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iovanna.deciantis\Desktop\"/>
    </mc:Choice>
  </mc:AlternateContent>
  <xr:revisionPtr revIDLastSave="0" documentId="13_ncr:1_{9E9D5EA8-7ECA-4761-8B6D-72FCEA49391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SCRITTI" sheetId="2" r:id="rId1"/>
    <sheet name="indice" sheetId="4" r:id="rId2"/>
    <sheet name="FRONTESPIZIO" sheetId="5" r:id="rId3"/>
  </sheets>
  <definedNames>
    <definedName name="_xlnm._FilterDatabase" localSheetId="0" hidden="1">ISCRITTI!$A$664:$I$946</definedName>
    <definedName name="_xlnm.Print_Area" localSheetId="0">ISCRITTI!$A$1:$I$1161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10" i="2" l="1"/>
  <c r="A31" i="2" l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960" i="2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201" i="2" l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666" i="2" l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501" i="2" l="1"/>
  <c r="A502" i="2" s="1"/>
  <c r="A503" i="2" s="1"/>
  <c r="A504" i="2" s="1"/>
  <c r="A505" i="2" s="1"/>
  <c r="A506" i="2" l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479" i="2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574" i="2" l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447" i="2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</calcChain>
</file>

<file path=xl/sharedStrings.xml><?xml version="1.0" encoding="utf-8"?>
<sst xmlns="http://schemas.openxmlformats.org/spreadsheetml/2006/main" count="8619" uniqueCount="5769">
  <si>
    <t>GIANFRANCO</t>
  </si>
  <si>
    <t>S. ANDREA DEL G.</t>
  </si>
  <si>
    <t>ORTOPEDIA</t>
  </si>
  <si>
    <t>IULIANO</t>
  </si>
  <si>
    <t>GOFFREDO</t>
  </si>
  <si>
    <t>SETTEFRATI</t>
  </si>
  <si>
    <t>VENDITTI</t>
  </si>
  <si>
    <t>MARA</t>
  </si>
  <si>
    <t>VERRECCHIA</t>
  </si>
  <si>
    <t xml:space="preserve">VERRECCHIA </t>
  </si>
  <si>
    <t>VIOLA</t>
  </si>
  <si>
    <t>ZACCARDELLI</t>
  </si>
  <si>
    <t>ZAPPULLA</t>
  </si>
  <si>
    <t>CONSULENTI LAVORO</t>
  </si>
  <si>
    <t>CALCAGNI</t>
  </si>
  <si>
    <t>PAOLA</t>
  </si>
  <si>
    <t xml:space="preserve">PROSPERI </t>
  </si>
  <si>
    <t>DOMENICO</t>
  </si>
  <si>
    <t xml:space="preserve">PUZZUOLI </t>
  </si>
  <si>
    <t>ELVIRA</t>
  </si>
  <si>
    <t xml:space="preserve">REA </t>
  </si>
  <si>
    <t xml:space="preserve">RICCIARDI </t>
  </si>
  <si>
    <t>ANGELO</t>
  </si>
  <si>
    <t>ALVITO</t>
  </si>
  <si>
    <t>SANDRO</t>
  </si>
  <si>
    <t>RISI</t>
  </si>
  <si>
    <t>PEPPINO</t>
  </si>
  <si>
    <t>CASTROCIELO</t>
  </si>
  <si>
    <t>RIZZO</t>
  </si>
  <si>
    <t>VALERIA</t>
  </si>
  <si>
    <t>ROGACIEN</t>
  </si>
  <si>
    <t>PIETRO</t>
  </si>
  <si>
    <t>EMATOLOGIA - ALLERGOLOGIA</t>
  </si>
  <si>
    <t>335/352167</t>
  </si>
  <si>
    <t xml:space="preserve">PELONARA </t>
  </si>
  <si>
    <t>CATERINA</t>
  </si>
  <si>
    <t>393/2617757</t>
  </si>
  <si>
    <t>PERSECHINO</t>
  </si>
  <si>
    <t>BENEDETTA</t>
  </si>
  <si>
    <t>338/4637410</t>
  </si>
  <si>
    <t>PINCHERA</t>
  </si>
  <si>
    <t>OFTALMOLOGIA</t>
  </si>
  <si>
    <t>349/6605200</t>
  </si>
  <si>
    <t>MED. LAV.</t>
  </si>
  <si>
    <t>PITTIGLIO</t>
  </si>
  <si>
    <t>GIANCARLO</t>
  </si>
  <si>
    <t xml:space="preserve">DI MEO  </t>
  </si>
  <si>
    <t>VANESSA</t>
  </si>
  <si>
    <t>OCULISTICA-MEDICO MILITARE MEDICO LEGALE</t>
  </si>
  <si>
    <t>miriam.volante@ingpec.eu</t>
  </si>
  <si>
    <t>PSICOLOGA   PSICOTERAPEUTA</t>
  </si>
  <si>
    <t>3345291092</t>
  </si>
  <si>
    <t>INDUSTRIALE</t>
  </si>
  <si>
    <t>AERONAUTICA</t>
  </si>
  <si>
    <t>334/6332432</t>
  </si>
  <si>
    <t>angelino.ing.santopietro@postecert.it</t>
  </si>
  <si>
    <t>3388174026</t>
  </si>
  <si>
    <t>3299839067</t>
  </si>
  <si>
    <t>3281128051</t>
  </si>
  <si>
    <t>3289383705</t>
  </si>
  <si>
    <t>347/7189188</t>
  </si>
  <si>
    <t>3332713535</t>
  </si>
  <si>
    <t>EDILE ARCHITETTURA</t>
  </si>
  <si>
    <t>SANT'APOLLINARE</t>
  </si>
  <si>
    <t>MEDICI</t>
  </si>
  <si>
    <t>CEDRONE</t>
  </si>
  <si>
    <t>CIOLFI</t>
  </si>
  <si>
    <t>RAFFAELLO</t>
  </si>
  <si>
    <t>COLETTA</t>
  </si>
  <si>
    <t>DANILO</t>
  </si>
  <si>
    <t>COLETTI</t>
  </si>
  <si>
    <t>DONATO</t>
  </si>
  <si>
    <t>ALFONSO</t>
  </si>
  <si>
    <t>MICHELA</t>
  </si>
  <si>
    <t>ULDERICO</t>
  </si>
  <si>
    <t>GIAMPAOLO</t>
  </si>
  <si>
    <t>DAVIDE</t>
  </si>
  <si>
    <t xml:space="preserve">RENATO T. G. </t>
  </si>
  <si>
    <t>MANUEL</t>
  </si>
  <si>
    <t>LORETO V.</t>
  </si>
  <si>
    <t>IVAN</t>
  </si>
  <si>
    <t>RENZO</t>
  </si>
  <si>
    <t>LEANDRO</t>
  </si>
  <si>
    <t>GIANPAOLO</t>
  </si>
  <si>
    <t>BIAGIO</t>
  </si>
  <si>
    <t>ANTONIO G.</t>
  </si>
  <si>
    <t>VIRGINIO</t>
  </si>
  <si>
    <t>MARCELLO A.</t>
  </si>
  <si>
    <t>TOMMASO A.</t>
  </si>
  <si>
    <t xml:space="preserve">CARLO </t>
  </si>
  <si>
    <t>ANNA</t>
  </si>
  <si>
    <t>UBALDO</t>
  </si>
  <si>
    <t>GASPARE</t>
  </si>
  <si>
    <t>MARIACRISTINA</t>
  </si>
  <si>
    <t>LORETA</t>
  </si>
  <si>
    <t>TONINO</t>
  </si>
  <si>
    <t>ELIANA</t>
  </si>
  <si>
    <t>CLAUDIO GIOVANNI</t>
  </si>
  <si>
    <t>ALESSIA</t>
  </si>
  <si>
    <t>ABELINO</t>
  </si>
  <si>
    <t>VITTORIO C. A.</t>
  </si>
  <si>
    <t>BRUNO A.</t>
  </si>
  <si>
    <t>ANNAROSA</t>
  </si>
  <si>
    <t>ELENA</t>
  </si>
  <si>
    <t>TEO</t>
  </si>
  <si>
    <t>MARILENA</t>
  </si>
  <si>
    <t>IAFET</t>
  </si>
  <si>
    <t>GIULIANA</t>
  </si>
  <si>
    <t>ELEONORA</t>
  </si>
  <si>
    <t>REMO</t>
  </si>
  <si>
    <t>ROSA</t>
  </si>
  <si>
    <t>ROBERTA</t>
  </si>
  <si>
    <t>KRASKA</t>
  </si>
  <si>
    <t>RAFFAELE</t>
  </si>
  <si>
    <t>FORLI'</t>
  </si>
  <si>
    <t>FUSCIARDI</t>
  </si>
  <si>
    <t>CASALATTICO</t>
  </si>
  <si>
    <t>GRANIERO</t>
  </si>
  <si>
    <t>SERGIO ROBERTO</t>
  </si>
  <si>
    <t>ESPERIA</t>
  </si>
  <si>
    <t>EUGENIA</t>
  </si>
  <si>
    <t>PESCOSOLIDO</t>
  </si>
  <si>
    <t>TAMBURRINI</t>
  </si>
  <si>
    <t>TOMASELLI</t>
  </si>
  <si>
    <t>MARIA RITA</t>
  </si>
  <si>
    <t>COMPAGNONE</t>
  </si>
  <si>
    <t>IARUSCI</t>
  </si>
  <si>
    <t>LIA</t>
  </si>
  <si>
    <t xml:space="preserve">LUCCIOLA </t>
  </si>
  <si>
    <t>MAIORANI</t>
  </si>
  <si>
    <t>MALAGGESE</t>
  </si>
  <si>
    <t>BALDASSARRA</t>
  </si>
  <si>
    <t>BRESCIA</t>
  </si>
  <si>
    <t>EMANUELE</t>
  </si>
  <si>
    <t>CARDILLO</t>
  </si>
  <si>
    <t>FILIPPO</t>
  </si>
  <si>
    <t>MASSIMILIANO</t>
  </si>
  <si>
    <t>CARINGI</t>
  </si>
  <si>
    <t>CARINI</t>
  </si>
  <si>
    <t>CARRATELLI</t>
  </si>
  <si>
    <t>ALBERTO</t>
  </si>
  <si>
    <t>VANACORE</t>
  </si>
  <si>
    <t>GEOLOGI</t>
  </si>
  <si>
    <t xml:space="preserve">CAPRARO </t>
  </si>
  <si>
    <t>CERRONE</t>
  </si>
  <si>
    <t>COLAGIACOMO</t>
  </si>
  <si>
    <t>ANNARELLI</t>
  </si>
  <si>
    <t>PIERO LUIGI</t>
  </si>
  <si>
    <t>PINA</t>
  </si>
  <si>
    <t>GLORIA</t>
  </si>
  <si>
    <t>328-4729719</t>
  </si>
  <si>
    <t>CO/212</t>
  </si>
  <si>
    <t>CO/213</t>
  </si>
  <si>
    <t>CO/214</t>
  </si>
  <si>
    <t>CO/215</t>
  </si>
  <si>
    <t>CO/216</t>
  </si>
  <si>
    <t>CO/217</t>
  </si>
  <si>
    <t>ADORNO</t>
  </si>
  <si>
    <t>348-4156827</t>
  </si>
  <si>
    <t>392-2065392</t>
  </si>
  <si>
    <t>347-0572303</t>
  </si>
  <si>
    <t>BRUNI</t>
  </si>
  <si>
    <t>GALLUCCIO (CE)</t>
  </si>
  <si>
    <t>ISOLA DEL LIRI (FR)</t>
  </si>
  <si>
    <t>CASSINO (FR)</t>
  </si>
  <si>
    <t>DOTT.COMM. E REVISORE CONTABILE</t>
  </si>
  <si>
    <t>348-1187827</t>
  </si>
  <si>
    <t>DOTT.COMM.- ECONOMIA, ISTITUZIONI E MERCATI</t>
  </si>
  <si>
    <t>DOTT.COMM./ REVISORE LEGALE</t>
  </si>
  <si>
    <t>CERVARO (FR)</t>
  </si>
  <si>
    <t>329-7436945</t>
  </si>
  <si>
    <t>338-3557923</t>
  </si>
  <si>
    <t xml:space="preserve">PISANI </t>
  </si>
  <si>
    <t>FEDERICO</t>
  </si>
  <si>
    <t>PONE</t>
  </si>
  <si>
    <t>GEOMETRI</t>
  </si>
  <si>
    <t xml:space="preserve"> PERITI CALLIGRAFI</t>
  </si>
  <si>
    <t>SONIA</t>
  </si>
  <si>
    <t>GE/141</t>
  </si>
  <si>
    <t>GE/144</t>
  </si>
  <si>
    <t>GE/145</t>
  </si>
  <si>
    <t>GE/146</t>
  </si>
  <si>
    <t>GE/147</t>
  </si>
  <si>
    <t>GE/148</t>
  </si>
  <si>
    <t>GE/149</t>
  </si>
  <si>
    <t>MEQUIO</t>
  </si>
  <si>
    <t>SERRA</t>
  </si>
  <si>
    <t>MILONE</t>
  </si>
  <si>
    <t>DOMENICANTONIO</t>
  </si>
  <si>
    <t>MIGNANO MONTELUNGO (CE)</t>
  </si>
  <si>
    <t>338-9522258</t>
  </si>
  <si>
    <t>SPAZIANO</t>
  </si>
  <si>
    <t>DI IONNA</t>
  </si>
  <si>
    <t>DI PRIZITO</t>
  </si>
  <si>
    <t>RAIA</t>
  </si>
  <si>
    <t>AGNOLETTI</t>
  </si>
  <si>
    <t>340-5490348</t>
  </si>
  <si>
    <t>335-5852196</t>
  </si>
  <si>
    <t>GE/150</t>
  </si>
  <si>
    <t>GE/151</t>
  </si>
  <si>
    <t>GE/152</t>
  </si>
  <si>
    <t>GE/153</t>
  </si>
  <si>
    <t>GE/154</t>
  </si>
  <si>
    <t>GE/155</t>
  </si>
  <si>
    <t>GE/156</t>
  </si>
  <si>
    <t>GE/157</t>
  </si>
  <si>
    <t>GE/158</t>
  </si>
  <si>
    <t>GE/159</t>
  </si>
  <si>
    <t>GE/160</t>
  </si>
  <si>
    <t>GE/161</t>
  </si>
  <si>
    <t>GE/162</t>
  </si>
  <si>
    <t>GE/163</t>
  </si>
  <si>
    <t>DARIO TONY</t>
  </si>
  <si>
    <t>VALLEMAIO</t>
  </si>
  <si>
    <t>ADAMO</t>
  </si>
  <si>
    <t>ARCANGELO</t>
  </si>
  <si>
    <t>FIORENTINO</t>
  </si>
  <si>
    <t>GENNARO</t>
  </si>
  <si>
    <t>FIORILLO</t>
  </si>
  <si>
    <t>ORAZIO</t>
  </si>
  <si>
    <t>CLAUDIO ROBERTO</t>
  </si>
  <si>
    <t>FUCILE</t>
  </si>
  <si>
    <t>GERMANELLI</t>
  </si>
  <si>
    <t>GIORGI</t>
  </si>
  <si>
    <t>GOLLUCCIO</t>
  </si>
  <si>
    <t>GRILLI</t>
  </si>
  <si>
    <t>GERALDO</t>
  </si>
  <si>
    <t>IACONELLI</t>
  </si>
  <si>
    <t>IANNETTA</t>
  </si>
  <si>
    <t>LECCE</t>
  </si>
  <si>
    <t>POSTA FIBRENO</t>
  </si>
  <si>
    <t>347/2947522</t>
  </si>
  <si>
    <t>MASTROCICCO</t>
  </si>
  <si>
    <t>MASTROMATTEI</t>
  </si>
  <si>
    <t>BRUNO ANTONIO</t>
  </si>
  <si>
    <t>MIDOLO</t>
  </si>
  <si>
    <t>MIGLIACCIO</t>
  </si>
  <si>
    <t>MORETTI</t>
  </si>
  <si>
    <t>GIANNI</t>
  </si>
  <si>
    <t>NARDONE</t>
  </si>
  <si>
    <t>NOTARIANNI</t>
  </si>
  <si>
    <t>andrea.testa@archiworldpec.it</t>
  </si>
  <si>
    <t>PELLEGRINI</t>
  </si>
  <si>
    <t>STEFANO EMILIO</t>
  </si>
  <si>
    <t>SABINA</t>
  </si>
  <si>
    <t>GIANCARLA</t>
  </si>
  <si>
    <t>LAVINIA</t>
  </si>
  <si>
    <t>ALBERTO C. E.</t>
  </si>
  <si>
    <t xml:space="preserve"> </t>
  </si>
  <si>
    <t xml:space="preserve">SORA </t>
  </si>
  <si>
    <t xml:space="preserve">ISOLA DEL LIRI </t>
  </si>
  <si>
    <t xml:space="preserve">ROCCASECCA </t>
  </si>
  <si>
    <t xml:space="preserve">FONTANA LIRI </t>
  </si>
  <si>
    <t>ROCCADARCE</t>
  </si>
  <si>
    <t>SORA (FR)</t>
  </si>
  <si>
    <t xml:space="preserve">AUSONIA </t>
  </si>
  <si>
    <t xml:space="preserve">ATINA </t>
  </si>
  <si>
    <t xml:space="preserve">PONTECORVO </t>
  </si>
  <si>
    <t xml:space="preserve">S.GIORGIO A LIRI </t>
  </si>
  <si>
    <t xml:space="preserve">VILLA S.LUCIA </t>
  </si>
  <si>
    <t>S. ELIA F.R.</t>
  </si>
  <si>
    <t>S. GIOVANNI INC.</t>
  </si>
  <si>
    <t>PIGNATARO INT.MNA</t>
  </si>
  <si>
    <t>TERELLE</t>
  </si>
  <si>
    <t xml:space="preserve">MIGNANO M.L. </t>
  </si>
  <si>
    <t>ROCCA D'ARCE</t>
  </si>
  <si>
    <t>ISC</t>
  </si>
  <si>
    <t>AA/2</t>
  </si>
  <si>
    <t>AA/3</t>
  </si>
  <si>
    <t>AA/5</t>
  </si>
  <si>
    <t>AA/7</t>
  </si>
  <si>
    <t>AA/8</t>
  </si>
  <si>
    <t>AA/9</t>
  </si>
  <si>
    <t>AA/10</t>
  </si>
  <si>
    <t>AF/1</t>
  </si>
  <si>
    <t>AF/2</t>
  </si>
  <si>
    <t>AC/2</t>
  </si>
  <si>
    <t>AC/5</t>
  </si>
  <si>
    <t>AC/6</t>
  </si>
  <si>
    <t>AC/9</t>
  </si>
  <si>
    <t>AC/10</t>
  </si>
  <si>
    <t>AC/11</t>
  </si>
  <si>
    <t>AR/1</t>
  </si>
  <si>
    <t>AR/2</t>
  </si>
  <si>
    <t>AR/3</t>
  </si>
  <si>
    <t>AR/4</t>
  </si>
  <si>
    <t>AR/5</t>
  </si>
  <si>
    <t>AR/6</t>
  </si>
  <si>
    <t>AR/8</t>
  </si>
  <si>
    <t>AR/9</t>
  </si>
  <si>
    <t>AR/10</t>
  </si>
  <si>
    <t>AR/11</t>
  </si>
  <si>
    <t>AR/12</t>
  </si>
  <si>
    <t>AR/13</t>
  </si>
  <si>
    <t>AR/14</t>
  </si>
  <si>
    <t>AR/15</t>
  </si>
  <si>
    <t>AR/16</t>
  </si>
  <si>
    <t>AR/17</t>
  </si>
  <si>
    <t>AR/18</t>
  </si>
  <si>
    <t>AR/19</t>
  </si>
  <si>
    <t>AR/20</t>
  </si>
  <si>
    <t>AR/21</t>
  </si>
  <si>
    <t>AR/22</t>
  </si>
  <si>
    <t>AR/24</t>
  </si>
  <si>
    <t>AR/25</t>
  </si>
  <si>
    <t>AR/26</t>
  </si>
  <si>
    <t>AR/28</t>
  </si>
  <si>
    <t>AR/29</t>
  </si>
  <si>
    <t>AR/30</t>
  </si>
  <si>
    <t>AR/31</t>
  </si>
  <si>
    <t>AR/34</t>
  </si>
  <si>
    <t>AR/35</t>
  </si>
  <si>
    <t>AR/36</t>
  </si>
  <si>
    <t>AR/37</t>
  </si>
  <si>
    <t>AR/38</t>
  </si>
  <si>
    <t>AR/39</t>
  </si>
  <si>
    <t>AR/40</t>
  </si>
  <si>
    <t>AR/41</t>
  </si>
  <si>
    <t>AR/43</t>
  </si>
  <si>
    <t>AR/44</t>
  </si>
  <si>
    <t>AR/47</t>
  </si>
  <si>
    <t>AR/49</t>
  </si>
  <si>
    <t>AR/50</t>
  </si>
  <si>
    <t>AR/51</t>
  </si>
  <si>
    <t>AR/52</t>
  </si>
  <si>
    <t>AR/53</t>
  </si>
  <si>
    <t>AR/56</t>
  </si>
  <si>
    <t>AR/57</t>
  </si>
  <si>
    <t>AR/58</t>
  </si>
  <si>
    <t>AR/59</t>
  </si>
  <si>
    <t>AR/60</t>
  </si>
  <si>
    <t>AR/61</t>
  </si>
  <si>
    <t>AR/62</t>
  </si>
  <si>
    <t>AR/63</t>
  </si>
  <si>
    <t>AR/64</t>
  </si>
  <si>
    <t>AR/67</t>
  </si>
  <si>
    <t>AR/69</t>
  </si>
  <si>
    <t>AR/70</t>
  </si>
  <si>
    <t>AR/71</t>
  </si>
  <si>
    <t>AR/72</t>
  </si>
  <si>
    <t>AR/73</t>
  </si>
  <si>
    <t>AR/74</t>
  </si>
  <si>
    <t>AR/75</t>
  </si>
  <si>
    <t>AR/76</t>
  </si>
  <si>
    <t>AR/77</t>
  </si>
  <si>
    <t>AR/78</t>
  </si>
  <si>
    <t>AR/79</t>
  </si>
  <si>
    <t>AR/80</t>
  </si>
  <si>
    <t>AR/81</t>
  </si>
  <si>
    <t>AR/82</t>
  </si>
  <si>
    <t>AR/83</t>
  </si>
  <si>
    <t>AR/90</t>
  </si>
  <si>
    <t>AR/91</t>
  </si>
  <si>
    <t>AR/92</t>
  </si>
  <si>
    <t>AR/94</t>
  </si>
  <si>
    <t>AR/95</t>
  </si>
  <si>
    <t>AR/96</t>
  </si>
  <si>
    <t>AR/97</t>
  </si>
  <si>
    <t>AR/98</t>
  </si>
  <si>
    <t>AR/99</t>
  </si>
  <si>
    <t>AR/100</t>
  </si>
  <si>
    <t>AR/101</t>
  </si>
  <si>
    <t>AR/102</t>
  </si>
  <si>
    <t>AR/103</t>
  </si>
  <si>
    <t>AR/104</t>
  </si>
  <si>
    <t>AR/105</t>
  </si>
  <si>
    <t>AR/106</t>
  </si>
  <si>
    <t>AR/108</t>
  </si>
  <si>
    <t>AS/1</t>
  </si>
  <si>
    <t>AS/3</t>
  </si>
  <si>
    <t>AS/4</t>
  </si>
  <si>
    <t>AS/5</t>
  </si>
  <si>
    <t>B/1</t>
  </si>
  <si>
    <t>CH/1</t>
  </si>
  <si>
    <t>CH/2</t>
  </si>
  <si>
    <t>CH/4</t>
  </si>
  <si>
    <t>CH/5</t>
  </si>
  <si>
    <t>CH/6</t>
  </si>
  <si>
    <t>CH/7</t>
  </si>
  <si>
    <t>CH/8</t>
  </si>
  <si>
    <t>CO/1</t>
  </si>
  <si>
    <t>CO/2</t>
  </si>
  <si>
    <t>CO/3</t>
  </si>
  <si>
    <t>CO/4</t>
  </si>
  <si>
    <t>CO/5</t>
  </si>
  <si>
    <t>CO/7</t>
  </si>
  <si>
    <t>CO/8</t>
  </si>
  <si>
    <t>CO/9</t>
  </si>
  <si>
    <t>CO/10</t>
  </si>
  <si>
    <t>CO/11</t>
  </si>
  <si>
    <t>CO/13</t>
  </si>
  <si>
    <t>CO/14</t>
  </si>
  <si>
    <t>CO/17</t>
  </si>
  <si>
    <t>CO/18</t>
  </si>
  <si>
    <t>CO/19</t>
  </si>
  <si>
    <t>CO/20</t>
  </si>
  <si>
    <t>CO/21</t>
  </si>
  <si>
    <t>CO/22</t>
  </si>
  <si>
    <t>CO/24</t>
  </si>
  <si>
    <t>CO/25</t>
  </si>
  <si>
    <t>CO/27</t>
  </si>
  <si>
    <t>CO/28</t>
  </si>
  <si>
    <t>CO/29</t>
  </si>
  <si>
    <t>CO/30</t>
  </si>
  <si>
    <t>CO/31</t>
  </si>
  <si>
    <t>CO/32</t>
  </si>
  <si>
    <t>CO/34</t>
  </si>
  <si>
    <t>CO/35</t>
  </si>
  <si>
    <t>CO/36</t>
  </si>
  <si>
    <t>CO/37</t>
  </si>
  <si>
    <t>CO/38</t>
  </si>
  <si>
    <t>CO/39</t>
  </si>
  <si>
    <t>CO/41</t>
  </si>
  <si>
    <t>CO/42</t>
  </si>
  <si>
    <t>CO/43</t>
  </si>
  <si>
    <t>CO/44</t>
  </si>
  <si>
    <t>CO/45</t>
  </si>
  <si>
    <t>CO/47</t>
  </si>
  <si>
    <t>CO/48</t>
  </si>
  <si>
    <t>CO/50</t>
  </si>
  <si>
    <t>CO/51</t>
  </si>
  <si>
    <t>CO/53</t>
  </si>
  <si>
    <t>mario.napoli2@ingpec.eu</t>
  </si>
  <si>
    <t>EMILIO</t>
  </si>
  <si>
    <t>NOTARGIACOMO</t>
  </si>
  <si>
    <t>CO/54</t>
  </si>
  <si>
    <t>CO/56</t>
  </si>
  <si>
    <t>CO/59</t>
  </si>
  <si>
    <t>CO/60</t>
  </si>
  <si>
    <t>CO/61</t>
  </si>
  <si>
    <t>CO/62</t>
  </si>
  <si>
    <t>CO/64</t>
  </si>
  <si>
    <t>CO/65</t>
  </si>
  <si>
    <t>CO/66</t>
  </si>
  <si>
    <t>CO/67</t>
  </si>
  <si>
    <t>CO/68</t>
  </si>
  <si>
    <t>CO/69</t>
  </si>
  <si>
    <t>CO/72</t>
  </si>
  <si>
    <t>CO/75</t>
  </si>
  <si>
    <t>CO/77</t>
  </si>
  <si>
    <t>CO/78</t>
  </si>
  <si>
    <t>CO/79</t>
  </si>
  <si>
    <t>CO/80</t>
  </si>
  <si>
    <t>CO/81</t>
  </si>
  <si>
    <t>CO/82</t>
  </si>
  <si>
    <t>CO/83</t>
  </si>
  <si>
    <t>CO/84</t>
  </si>
  <si>
    <t>CO/90</t>
  </si>
  <si>
    <t>CO/92</t>
  </si>
  <si>
    <t>CO/93</t>
  </si>
  <si>
    <t>CO/95</t>
  </si>
  <si>
    <t>CO/96</t>
  </si>
  <si>
    <t>CO/97</t>
  </si>
  <si>
    <t>CO/99</t>
  </si>
  <si>
    <t>CO/100</t>
  </si>
  <si>
    <t>CO/101</t>
  </si>
  <si>
    <t>CO/102</t>
  </si>
  <si>
    <t>CO/103</t>
  </si>
  <si>
    <t>CO/105</t>
  </si>
  <si>
    <t>CO/106</t>
  </si>
  <si>
    <t>CO/107</t>
  </si>
  <si>
    <t>CO/109</t>
  </si>
  <si>
    <t>CO/110</t>
  </si>
  <si>
    <t>CO/111</t>
  </si>
  <si>
    <t>CO/112</t>
  </si>
  <si>
    <t>CO/113</t>
  </si>
  <si>
    <t>CO/114</t>
  </si>
  <si>
    <t>CO/115</t>
  </si>
  <si>
    <t>CO/116</t>
  </si>
  <si>
    <t>CO/117</t>
  </si>
  <si>
    <t>CO/118</t>
  </si>
  <si>
    <t>CO/119</t>
  </si>
  <si>
    <t>CO/120</t>
  </si>
  <si>
    <t>CO/121</t>
  </si>
  <si>
    <t>CO/122</t>
  </si>
  <si>
    <t>CO/123</t>
  </si>
  <si>
    <t>CO/125</t>
  </si>
  <si>
    <t>CO/127</t>
  </si>
  <si>
    <t>CO/129</t>
  </si>
  <si>
    <t>CO/130</t>
  </si>
  <si>
    <t>CO/131</t>
  </si>
  <si>
    <t>CO/133</t>
  </si>
  <si>
    <t>CO/134</t>
  </si>
  <si>
    <t>CO/135</t>
  </si>
  <si>
    <t>CO/139</t>
  </si>
  <si>
    <t>CO/140</t>
  </si>
  <si>
    <t>CO/141</t>
  </si>
  <si>
    <t>CO/142</t>
  </si>
  <si>
    <t>CO/143</t>
  </si>
  <si>
    <t>CO/144</t>
  </si>
  <si>
    <t>CO/145</t>
  </si>
  <si>
    <t>CO/146</t>
  </si>
  <si>
    <t>CO/148</t>
  </si>
  <si>
    <t>CO/149</t>
  </si>
  <si>
    <t>CO/150</t>
  </si>
  <si>
    <t>CO/151</t>
  </si>
  <si>
    <t>CO/153</t>
  </si>
  <si>
    <t>CO/154</t>
  </si>
  <si>
    <t>CO/155</t>
  </si>
  <si>
    <t>CO/156</t>
  </si>
  <si>
    <t>CO/157</t>
  </si>
  <si>
    <t>CO/158</t>
  </si>
  <si>
    <t>CO/159</t>
  </si>
  <si>
    <t>CO/162</t>
  </si>
  <si>
    <t>CO/163</t>
  </si>
  <si>
    <t>CO/167</t>
  </si>
  <si>
    <t>CO/168</t>
  </si>
  <si>
    <t>CO/169</t>
  </si>
  <si>
    <t>CO/170</t>
  </si>
  <si>
    <t>CO/171</t>
  </si>
  <si>
    <t>CO/172</t>
  </si>
  <si>
    <t>CO/173</t>
  </si>
  <si>
    <t>CO/174</t>
  </si>
  <si>
    <t>CO/175</t>
  </si>
  <si>
    <t>CO/176</t>
  </si>
  <si>
    <t>CO/177</t>
  </si>
  <si>
    <t>CO/178</t>
  </si>
  <si>
    <t>CO/180</t>
  </si>
  <si>
    <t>CO/181</t>
  </si>
  <si>
    <t>CO/182</t>
  </si>
  <si>
    <t>CO/183</t>
  </si>
  <si>
    <t>CO/184</t>
  </si>
  <si>
    <t>CO/185</t>
  </si>
  <si>
    <t>CO/186</t>
  </si>
  <si>
    <t>CO/187</t>
  </si>
  <si>
    <t>CO/188</t>
  </si>
  <si>
    <t>CO/189</t>
  </si>
  <si>
    <t>CO/190</t>
  </si>
  <si>
    <t>CO/191</t>
  </si>
  <si>
    <t>CO/192</t>
  </si>
  <si>
    <t>CO/193</t>
  </si>
  <si>
    <t>CO/194</t>
  </si>
  <si>
    <t>CO/195</t>
  </si>
  <si>
    <t>CO/196</t>
  </si>
  <si>
    <t>CO/199</t>
  </si>
  <si>
    <t>CO/201</t>
  </si>
  <si>
    <t>CO/202</t>
  </si>
  <si>
    <t>CO/203</t>
  </si>
  <si>
    <t>CO/204</t>
  </si>
  <si>
    <t>CO/206</t>
  </si>
  <si>
    <t>CO/207</t>
  </si>
  <si>
    <t>CO/208</t>
  </si>
  <si>
    <t>CO/209</t>
  </si>
  <si>
    <t>CO/210</t>
  </si>
  <si>
    <t>CL/1</t>
  </si>
  <si>
    <t>CL/2</t>
  </si>
  <si>
    <t>CL/4</t>
  </si>
  <si>
    <t>CL/5</t>
  </si>
  <si>
    <t>CL/6</t>
  </si>
  <si>
    <t>CL/10</t>
  </si>
  <si>
    <t>CL/11</t>
  </si>
  <si>
    <t>CL/12</t>
  </si>
  <si>
    <t>CL/13</t>
  </si>
  <si>
    <t>CL/14</t>
  </si>
  <si>
    <t>CL/16</t>
  </si>
  <si>
    <t>CL/17</t>
  </si>
  <si>
    <t>CL/19</t>
  </si>
  <si>
    <t>CL/21</t>
  </si>
  <si>
    <t>CL/22</t>
  </si>
  <si>
    <t>CL/23</t>
  </si>
  <si>
    <t>CL/24</t>
  </si>
  <si>
    <t>F/1</t>
  </si>
  <si>
    <t>GL/1</t>
  </si>
  <si>
    <t>GL/2</t>
  </si>
  <si>
    <t>GL/3</t>
  </si>
  <si>
    <t>GL/4</t>
  </si>
  <si>
    <t>GL/5</t>
  </si>
  <si>
    <t>GL/6</t>
  </si>
  <si>
    <t>ROSSINI</t>
  </si>
  <si>
    <t>RUSCILLO</t>
  </si>
  <si>
    <t>SANTAMARIA ANDREONE</t>
  </si>
  <si>
    <t>SINAGOGA</t>
  </si>
  <si>
    <t>SARA</t>
  </si>
  <si>
    <t>STAVOLE</t>
  </si>
  <si>
    <t>SUMMA</t>
  </si>
  <si>
    <t>MICHELE ARCANGELO</t>
  </si>
  <si>
    <t>GE/76</t>
  </si>
  <si>
    <t>GE/78</t>
  </si>
  <si>
    <t>GE/79</t>
  </si>
  <si>
    <t>GE/82</t>
  </si>
  <si>
    <t>GE/83</t>
  </si>
  <si>
    <t>GE/84</t>
  </si>
  <si>
    <t>GE/85</t>
  </si>
  <si>
    <t>GE/87</t>
  </si>
  <si>
    <t>GE/90</t>
  </si>
  <si>
    <t>GE/91</t>
  </si>
  <si>
    <t>GE/92</t>
  </si>
  <si>
    <t>GE/93</t>
  </si>
  <si>
    <t>GE/94</t>
  </si>
  <si>
    <t>GE/96</t>
  </si>
  <si>
    <t>GE/97</t>
  </si>
  <si>
    <t>GE/98</t>
  </si>
  <si>
    <t>GE/99</t>
  </si>
  <si>
    <t>GE/101</t>
  </si>
  <si>
    <t>GE/102</t>
  </si>
  <si>
    <t>GE/103</t>
  </si>
  <si>
    <t>GE/104</t>
  </si>
  <si>
    <t>GE/105</t>
  </si>
  <si>
    <t>GE/107</t>
  </si>
  <si>
    <t>GE/109</t>
  </si>
  <si>
    <t>GE/111</t>
  </si>
  <si>
    <t>GE/112</t>
  </si>
  <si>
    <t>GE/113</t>
  </si>
  <si>
    <t>GE/115</t>
  </si>
  <si>
    <t>GE/116</t>
  </si>
  <si>
    <t>GE/117</t>
  </si>
  <si>
    <t>GE/118</t>
  </si>
  <si>
    <t>GE/119</t>
  </si>
  <si>
    <t>GE/121</t>
  </si>
  <si>
    <t>GE/123</t>
  </si>
  <si>
    <t>GE/124</t>
  </si>
  <si>
    <t>GE/125</t>
  </si>
  <si>
    <t>GE/126</t>
  </si>
  <si>
    <t>GE/127</t>
  </si>
  <si>
    <t>GE/128</t>
  </si>
  <si>
    <t>GE/129</t>
  </si>
  <si>
    <t>GE/130</t>
  </si>
  <si>
    <t>GE/131</t>
  </si>
  <si>
    <t>GE/137</t>
  </si>
  <si>
    <t>GE/138</t>
  </si>
  <si>
    <t>GE/139</t>
  </si>
  <si>
    <t>PI/1</t>
  </si>
  <si>
    <t>IN/1</t>
  </si>
  <si>
    <t>IN/2</t>
  </si>
  <si>
    <t>IN/3</t>
  </si>
  <si>
    <t>IN/4</t>
  </si>
  <si>
    <t>IN/5</t>
  </si>
  <si>
    <t>IN/6</t>
  </si>
  <si>
    <t>IN/8</t>
  </si>
  <si>
    <t>IN/9</t>
  </si>
  <si>
    <t>IN/12</t>
  </si>
  <si>
    <t>IN/14</t>
  </si>
  <si>
    <t>IN/15</t>
  </si>
  <si>
    <t>IN/18</t>
  </si>
  <si>
    <t>IN/20</t>
  </si>
  <si>
    <t>IN/21</t>
  </si>
  <si>
    <t>IN/23</t>
  </si>
  <si>
    <t>IN/24</t>
  </si>
  <si>
    <t>IN/25</t>
  </si>
  <si>
    <t>IN/26</t>
  </si>
  <si>
    <t>IN/27</t>
  </si>
  <si>
    <t>IN/31</t>
  </si>
  <si>
    <t>IN/32</t>
  </si>
  <si>
    <t>IN/33</t>
  </si>
  <si>
    <t>IN/34</t>
  </si>
  <si>
    <t>IN/35</t>
  </si>
  <si>
    <t>IN/36</t>
  </si>
  <si>
    <t>IN/39</t>
  </si>
  <si>
    <t>IN/40</t>
  </si>
  <si>
    <t>IN/42</t>
  </si>
  <si>
    <t>IN/43</t>
  </si>
  <si>
    <t>IN/45</t>
  </si>
  <si>
    <t>IN/46</t>
  </si>
  <si>
    <t>IN/47</t>
  </si>
  <si>
    <t>IN/48</t>
  </si>
  <si>
    <t>IN/49</t>
  </si>
  <si>
    <t>IN/51</t>
  </si>
  <si>
    <t>IN/52</t>
  </si>
  <si>
    <t>IN/53</t>
  </si>
  <si>
    <t>IN/54</t>
  </si>
  <si>
    <t>IN/55</t>
  </si>
  <si>
    <t>IN/56</t>
  </si>
  <si>
    <t>IN/58</t>
  </si>
  <si>
    <t>IN/59</t>
  </si>
  <si>
    <t>IN/60</t>
  </si>
  <si>
    <t>IN/61</t>
  </si>
  <si>
    <t>IN/62</t>
  </si>
  <si>
    <t>IN/63</t>
  </si>
  <si>
    <t>IN/64</t>
  </si>
  <si>
    <t>IN/65</t>
  </si>
  <si>
    <t>IN/67</t>
  </si>
  <si>
    <t>IN/68</t>
  </si>
  <si>
    <t>IN/69</t>
  </si>
  <si>
    <t>IN/70</t>
  </si>
  <si>
    <t>IN/71</t>
  </si>
  <si>
    <t>IN/73</t>
  </si>
  <si>
    <t>IN/74</t>
  </si>
  <si>
    <t>3392123753</t>
  </si>
  <si>
    <t>VENTURINI</t>
  </si>
  <si>
    <t>VIZZACCARO</t>
  </si>
  <si>
    <t>ELETTROTECNICA</t>
  </si>
  <si>
    <t>MECCANICA</t>
  </si>
  <si>
    <t>EDILE</t>
  </si>
  <si>
    <t>CHIMICA</t>
  </si>
  <si>
    <t>3337734628</t>
  </si>
  <si>
    <t>IN/122</t>
  </si>
  <si>
    <t>IN/123</t>
  </si>
  <si>
    <t>IN/124</t>
  </si>
  <si>
    <t>IN/125</t>
  </si>
  <si>
    <t>IN/126</t>
  </si>
  <si>
    <t>IN/127</t>
  </si>
  <si>
    <t>IN/128</t>
  </si>
  <si>
    <t>IN/129</t>
  </si>
  <si>
    <t>IN/130</t>
  </si>
  <si>
    <t>IN/131</t>
  </si>
  <si>
    <t>IN/132</t>
  </si>
  <si>
    <t>IN/133</t>
  </si>
  <si>
    <t>IN/135</t>
  </si>
  <si>
    <t>IN/136</t>
  </si>
  <si>
    <t>IN/137</t>
  </si>
  <si>
    <t>IN/138</t>
  </si>
  <si>
    <t>IN/139</t>
  </si>
  <si>
    <t>IN/140</t>
  </si>
  <si>
    <t>IN/141</t>
  </si>
  <si>
    <t>IN/142</t>
  </si>
  <si>
    <t>IN/143</t>
  </si>
  <si>
    <t>IN/144</t>
  </si>
  <si>
    <t>IN/145</t>
  </si>
  <si>
    <t>IN/146</t>
  </si>
  <si>
    <t>IN/147</t>
  </si>
  <si>
    <t>IN/148</t>
  </si>
  <si>
    <t>IN/150</t>
  </si>
  <si>
    <t>IN/151</t>
  </si>
  <si>
    <t>IN/152</t>
  </si>
  <si>
    <t>IN/153</t>
  </si>
  <si>
    <t>IN/154</t>
  </si>
  <si>
    <t>IN/156</t>
  </si>
  <si>
    <t>IN/157</t>
  </si>
  <si>
    <t>IN/158</t>
  </si>
  <si>
    <t>IN/159</t>
  </si>
  <si>
    <t>IN/160</t>
  </si>
  <si>
    <t>IN/162</t>
  </si>
  <si>
    <t>IN/163</t>
  </si>
  <si>
    <t>IN/165</t>
  </si>
  <si>
    <t>IN/166</t>
  </si>
  <si>
    <t>IN/167</t>
  </si>
  <si>
    <t>IN/168</t>
  </si>
  <si>
    <t>IN/169</t>
  </si>
  <si>
    <t>IN/170</t>
  </si>
  <si>
    <t>IN/171</t>
  </si>
  <si>
    <t>IN/172</t>
  </si>
  <si>
    <t>IN/173</t>
  </si>
  <si>
    <t>IN/174</t>
  </si>
  <si>
    <t>IN/175</t>
  </si>
  <si>
    <t>IN/177</t>
  </si>
  <si>
    <t>IN/178</t>
  </si>
  <si>
    <t>IN/179</t>
  </si>
  <si>
    <t>IN/181</t>
  </si>
  <si>
    <t>IN/182</t>
  </si>
  <si>
    <t>IN/183</t>
  </si>
  <si>
    <t>IN/184</t>
  </si>
  <si>
    <t>IN/185</t>
  </si>
  <si>
    <t>IN/186</t>
  </si>
  <si>
    <t>IN/187</t>
  </si>
  <si>
    <t>IN/188</t>
  </si>
  <si>
    <t>IN/189</t>
  </si>
  <si>
    <t>IN/190</t>
  </si>
  <si>
    <t>IN/191</t>
  </si>
  <si>
    <t>IN/192</t>
  </si>
  <si>
    <t>IN/193</t>
  </si>
  <si>
    <t>IN/194</t>
  </si>
  <si>
    <t>IN/195</t>
  </si>
  <si>
    <t>IN/196</t>
  </si>
  <si>
    <t>IN/200</t>
  </si>
  <si>
    <t>IN/202</t>
  </si>
  <si>
    <t>IN/203</t>
  </si>
  <si>
    <t>IN/204</t>
  </si>
  <si>
    <t>IN/205</t>
  </si>
  <si>
    <t>IN/207</t>
  </si>
  <si>
    <t>IN/208</t>
  </si>
  <si>
    <t>IN/211</t>
  </si>
  <si>
    <t>IN/212</t>
  </si>
  <si>
    <t>IN/213</t>
  </si>
  <si>
    <t>IN/214</t>
  </si>
  <si>
    <t>IN/217</t>
  </si>
  <si>
    <t>IN/218</t>
  </si>
  <si>
    <t>IN/219</t>
  </si>
  <si>
    <t>IN/220</t>
  </si>
  <si>
    <t>IN/221</t>
  </si>
  <si>
    <t>IN/222</t>
  </si>
  <si>
    <t>IN/223</t>
  </si>
  <si>
    <t>IN/225</t>
  </si>
  <si>
    <t>IN/227</t>
  </si>
  <si>
    <t>IN/229</t>
  </si>
  <si>
    <t>IN/231</t>
  </si>
  <si>
    <t>IN/232</t>
  </si>
  <si>
    <t>IN/237</t>
  </si>
  <si>
    <t>IN/238</t>
  </si>
  <si>
    <t>IN/239</t>
  </si>
  <si>
    <t>IN/241</t>
  </si>
  <si>
    <t>ME/8</t>
  </si>
  <si>
    <t>ME/12</t>
  </si>
  <si>
    <t>ME/20</t>
  </si>
  <si>
    <t>ME/22</t>
  </si>
  <si>
    <t>ME/23</t>
  </si>
  <si>
    <t>ME/25</t>
  </si>
  <si>
    <t>ME/28</t>
  </si>
  <si>
    <t>ME/37</t>
  </si>
  <si>
    <t>ME/46</t>
  </si>
  <si>
    <t>ME/51</t>
  </si>
  <si>
    <t>ME/53</t>
  </si>
  <si>
    <t>ME/60</t>
  </si>
  <si>
    <t>ME/67</t>
  </si>
  <si>
    <t>ME/80</t>
  </si>
  <si>
    <t>ME/95</t>
  </si>
  <si>
    <t>ME/104</t>
  </si>
  <si>
    <t>MONIA</t>
  </si>
  <si>
    <t>SANT'ELIA FIUMERAPIDO</t>
  </si>
  <si>
    <t>CO/211</t>
  </si>
  <si>
    <t xml:space="preserve">CAVALIERE </t>
  </si>
  <si>
    <t xml:space="preserve">PIEDIMONTE S.G. </t>
  </si>
  <si>
    <t>MED. CHIRURGO</t>
  </si>
  <si>
    <t>CONTE</t>
  </si>
  <si>
    <t>GASTROENTER.</t>
  </si>
  <si>
    <t>MED. LAVORO</t>
  </si>
  <si>
    <t>GABRIELLA</t>
  </si>
  <si>
    <t>IN/242</t>
  </si>
  <si>
    <t>IN/243</t>
  </si>
  <si>
    <t>IN/244</t>
  </si>
  <si>
    <t>IN/246</t>
  </si>
  <si>
    <t>IN/248</t>
  </si>
  <si>
    <t>IN/249</t>
  </si>
  <si>
    <t>IN/251</t>
  </si>
  <si>
    <t>IN/252</t>
  </si>
  <si>
    <t>IN/253</t>
  </si>
  <si>
    <t>IN/254</t>
  </si>
  <si>
    <t>IN/255</t>
  </si>
  <si>
    <t>IN/256</t>
  </si>
  <si>
    <t>IN/257</t>
  </si>
  <si>
    <t>IN/259</t>
  </si>
  <si>
    <t>IN/260</t>
  </si>
  <si>
    <t>IN/261</t>
  </si>
  <si>
    <t>IN/262</t>
  </si>
  <si>
    <t>IN/263</t>
  </si>
  <si>
    <t>FORCINA</t>
  </si>
  <si>
    <t>333/3431235</t>
  </si>
  <si>
    <t>CARMELO</t>
  </si>
  <si>
    <t>333/5271621</t>
  </si>
  <si>
    <t>PALLESCHI</t>
  </si>
  <si>
    <t xml:space="preserve">FONTANA LIRI       </t>
  </si>
  <si>
    <t>329/6041490</t>
  </si>
  <si>
    <t>347/1216171</t>
  </si>
  <si>
    <t>329/3129811</t>
  </si>
  <si>
    <t>URBANO</t>
  </si>
  <si>
    <t>ARIANNA</t>
  </si>
  <si>
    <t>339/8165047</t>
  </si>
  <si>
    <t>333/9995793</t>
  </si>
  <si>
    <t>339/1519474</t>
  </si>
  <si>
    <t>333/9915063</t>
  </si>
  <si>
    <t>UCCIERO</t>
  </si>
  <si>
    <t>339/7819984</t>
  </si>
  <si>
    <t>D'ONOFRIO</t>
  </si>
  <si>
    <t>ENRICO RAFFAELE</t>
  </si>
  <si>
    <t>336/309587</t>
  </si>
  <si>
    <t>PAULIN</t>
  </si>
  <si>
    <t>ANNALISA</t>
  </si>
  <si>
    <t>334/2531024</t>
  </si>
  <si>
    <t>340/5985876</t>
  </si>
  <si>
    <t>GRIECO</t>
  </si>
  <si>
    <t>335/6266123</t>
  </si>
  <si>
    <t>IN/265</t>
  </si>
  <si>
    <t>PETITO</t>
  </si>
  <si>
    <t>348/3419843</t>
  </si>
  <si>
    <t xml:space="preserve">TURCHETTA </t>
  </si>
  <si>
    <t>CINZIA</t>
  </si>
  <si>
    <t>339/7259300</t>
  </si>
  <si>
    <t>329/0094527</t>
  </si>
  <si>
    <t>RUSSO</t>
  </si>
  <si>
    <t>335/7102415</t>
  </si>
  <si>
    <t xml:space="preserve">TAGLIONE </t>
  </si>
  <si>
    <t>CISTRONE</t>
  </si>
  <si>
    <t>CERVARO</t>
  </si>
  <si>
    <t>340/3652697</t>
  </si>
  <si>
    <t>PETRUCCI</t>
  </si>
  <si>
    <t>ROCCASECCA</t>
  </si>
  <si>
    <t>338/1432933</t>
  </si>
  <si>
    <t>AMMINISTRATORI DI CONDOMINIO</t>
  </si>
  <si>
    <t>CARBONE</t>
  </si>
  <si>
    <t>ROCCO</t>
  </si>
  <si>
    <t>CIORRA</t>
  </si>
  <si>
    <t>MARCO</t>
  </si>
  <si>
    <t>ISOLA DEL LIRI</t>
  </si>
  <si>
    <t>DE LUCA</t>
  </si>
  <si>
    <t>GIOVANNA</t>
  </si>
  <si>
    <t>DI RADDO</t>
  </si>
  <si>
    <t>PIERLUIGI</t>
  </si>
  <si>
    <t>SERGIO</t>
  </si>
  <si>
    <t>PETRILLO</t>
  </si>
  <si>
    <t>FEDERICA</t>
  </si>
  <si>
    <t>RAPONE</t>
  </si>
  <si>
    <t>DE FALCO</t>
  </si>
  <si>
    <t>GERARDO FRANCO</t>
  </si>
  <si>
    <t>CARDIOLOGO</t>
  </si>
  <si>
    <t>V/2</t>
  </si>
  <si>
    <t>S.E. FIUMERAPIDO</t>
  </si>
  <si>
    <t>MACCIOCCHI</t>
  </si>
  <si>
    <t>347/1589810</t>
  </si>
  <si>
    <t>CARMELO GEREMIA</t>
  </si>
  <si>
    <t>3334585857</t>
  </si>
  <si>
    <t>NUCLEARE</t>
  </si>
  <si>
    <t>MED. LAVORO - OSTETETRICIA</t>
  </si>
  <si>
    <t>CIVILE TRASPORTI</t>
  </si>
  <si>
    <t>CIVILE EDILE</t>
  </si>
  <si>
    <t>CIVILE</t>
  </si>
  <si>
    <t>ELETTRICA</t>
  </si>
  <si>
    <t>3392441444</t>
  </si>
  <si>
    <t>3283604294</t>
  </si>
  <si>
    <t>3298236377</t>
  </si>
  <si>
    <t>3476080722</t>
  </si>
  <si>
    <t xml:space="preserve">INGEGNERE   </t>
  </si>
  <si>
    <t>3478947876</t>
  </si>
  <si>
    <t>3494325714</t>
  </si>
  <si>
    <t>339/4783935</t>
  </si>
  <si>
    <t>INGEGNERIA DELLE TELECOMUNICAZIONI</t>
  </si>
  <si>
    <t>3477903111</t>
  </si>
  <si>
    <t>SEZ. B  N. 64 ALBO FR</t>
  </si>
  <si>
    <t>3289399838</t>
  </si>
  <si>
    <t>3477609289</t>
  </si>
  <si>
    <t>3402502930</t>
  </si>
  <si>
    <t>CIVILE IDRAULICA</t>
  </si>
  <si>
    <t>3475163363</t>
  </si>
  <si>
    <t>3282911904</t>
  </si>
  <si>
    <t>3383103227</t>
  </si>
  <si>
    <t>3922870175</t>
  </si>
  <si>
    <t>INDUSTRIALE - CIVILE</t>
  </si>
  <si>
    <t>349/7965737</t>
  </si>
  <si>
    <t>3337609070</t>
  </si>
  <si>
    <t>DELLA ROSA</t>
  </si>
  <si>
    <t xml:space="preserve">MAL. APP. DIGER. </t>
  </si>
  <si>
    <t>GENOVESE</t>
  </si>
  <si>
    <t>MED. LEGALE</t>
  </si>
  <si>
    <t>ANGELA</t>
  </si>
  <si>
    <t>FAMIGLIETTI</t>
  </si>
  <si>
    <t>antoniofamiglietti@messaggipec.it</t>
  </si>
  <si>
    <t>BENEDETTO</t>
  </si>
  <si>
    <t>FRAIOLI</t>
  </si>
  <si>
    <t>GELFUSA</t>
  </si>
  <si>
    <t>NEUROLOGIA</t>
  </si>
  <si>
    <t>3382631042</t>
  </si>
  <si>
    <t>FRANCA</t>
  </si>
  <si>
    <t>GIORGIO</t>
  </si>
  <si>
    <t>DI MASSA</t>
  </si>
  <si>
    <t>VITTORIO</t>
  </si>
  <si>
    <t xml:space="preserve">DI PUCCHIO </t>
  </si>
  <si>
    <t>DIAMANTI</t>
  </si>
  <si>
    <t>3485402283</t>
  </si>
  <si>
    <t>COLFELICE</t>
  </si>
  <si>
    <t>BROCCOSTELLA</t>
  </si>
  <si>
    <t>MARCHIONE</t>
  </si>
  <si>
    <t>LORENZO L.</t>
  </si>
  <si>
    <t>MARTINA</t>
  </si>
  <si>
    <t>SCUNCIO</t>
  </si>
  <si>
    <t>BARBARA</t>
  </si>
  <si>
    <t>TOMASSI</t>
  </si>
  <si>
    <t>CRISTIANO</t>
  </si>
  <si>
    <t>ARCHITETTI</t>
  </si>
  <si>
    <t>ADRIANO</t>
  </si>
  <si>
    <t>CORENO AUSONIO</t>
  </si>
  <si>
    <t xml:space="preserve">ANSELMI </t>
  </si>
  <si>
    <t>DONATELLA</t>
  </si>
  <si>
    <t>ARPINO</t>
  </si>
  <si>
    <t xml:space="preserve">ARPINO </t>
  </si>
  <si>
    <t>DANIELA</t>
  </si>
  <si>
    <t>S.ELIA FIUMERAPIDO</t>
  </si>
  <si>
    <t xml:space="preserve">BALDASSINI </t>
  </si>
  <si>
    <t>CARLO</t>
  </si>
  <si>
    <t>BASTONI</t>
  </si>
  <si>
    <t>DARIO</t>
  </si>
  <si>
    <t>PONTECORVO</t>
  </si>
  <si>
    <t xml:space="preserve">BIANCHI </t>
  </si>
  <si>
    <t>FRANCO</t>
  </si>
  <si>
    <t>FONTANA LIRI</t>
  </si>
  <si>
    <t xml:space="preserve">CAMPIONE </t>
  </si>
  <si>
    <t>MONICA</t>
  </si>
  <si>
    <t>CAPALDI</t>
  </si>
  <si>
    <t>ANTONIO GABRIELE</t>
  </si>
  <si>
    <t>GALLINARO</t>
  </si>
  <si>
    <t>CAPARRELLI</t>
  </si>
  <si>
    <t>RENATO</t>
  </si>
  <si>
    <t>PICO</t>
  </si>
  <si>
    <t xml:space="preserve">CAPATI  </t>
  </si>
  <si>
    <t>ANTONIO</t>
  </si>
  <si>
    <t xml:space="preserve">CAPITANIO </t>
  </si>
  <si>
    <t>STEFANIA</t>
  </si>
  <si>
    <t>CAPUTO</t>
  </si>
  <si>
    <t>CARELLA</t>
  </si>
  <si>
    <t xml:space="preserve">CARLOMUSTO </t>
  </si>
  <si>
    <t>MANRICO</t>
  </si>
  <si>
    <t>CARNEVALE</t>
  </si>
  <si>
    <t xml:space="preserve">CASINELLI </t>
  </si>
  <si>
    <t>LUCILLA</t>
  </si>
  <si>
    <t>GIOVANNI ENRICO</t>
  </si>
  <si>
    <t>CERRITO</t>
  </si>
  <si>
    <t>GRAZIA M. LUCIA</t>
  </si>
  <si>
    <t xml:space="preserve">CESAREO  </t>
  </si>
  <si>
    <t>AMELIA</t>
  </si>
  <si>
    <t>AUSONIA</t>
  </si>
  <si>
    <t>COLLAREDA</t>
  </si>
  <si>
    <t xml:space="preserve">COPPOLA </t>
  </si>
  <si>
    <t>FABIO</t>
  </si>
  <si>
    <t>VILLA LATINA</t>
  </si>
  <si>
    <t xml:space="preserve">DI ZAZZO </t>
  </si>
  <si>
    <t>EGGENSCHWILER</t>
  </si>
  <si>
    <t>SILVIA</t>
  </si>
  <si>
    <t xml:space="preserve">FACCHINI </t>
  </si>
  <si>
    <t>FARLETTI</t>
  </si>
  <si>
    <t xml:space="preserve">FAVA </t>
  </si>
  <si>
    <t>ALFREDO</t>
  </si>
  <si>
    <t xml:space="preserve">FORLINO </t>
  </si>
  <si>
    <t>FULVIO</t>
  </si>
  <si>
    <t>FRANCESCA</t>
  </si>
  <si>
    <t>GABRIELE</t>
  </si>
  <si>
    <t>LUCIA</t>
  </si>
  <si>
    <t xml:space="preserve">GABRIELE </t>
  </si>
  <si>
    <t>GIAMMARCO PAOLO</t>
  </si>
  <si>
    <t>ANNA MARIA</t>
  </si>
  <si>
    <t>GENTILE</t>
  </si>
  <si>
    <t>GIANGRANDE</t>
  </si>
  <si>
    <t>MASSIMO</t>
  </si>
  <si>
    <t>ROCCADEVANDRO</t>
  </si>
  <si>
    <t xml:space="preserve">LANNI </t>
  </si>
  <si>
    <t>LUCCIOLA</t>
  </si>
  <si>
    <t>S. GIORGIO A LIRI</t>
  </si>
  <si>
    <t xml:space="preserve">MALATESTA </t>
  </si>
  <si>
    <t>AURELIO</t>
  </si>
  <si>
    <t>PAGNANELLI</t>
  </si>
  <si>
    <t>PIZZUTI</t>
  </si>
  <si>
    <t>VALERIO</t>
  </si>
  <si>
    <t>ISOLA LIRI</t>
  </si>
  <si>
    <t>PROIA</t>
  </si>
  <si>
    <t>GIANLUIGI</t>
  </si>
  <si>
    <t xml:space="preserve">QUADRINI </t>
  </si>
  <si>
    <t>DANIELE</t>
  </si>
  <si>
    <t>SANTAMARIA</t>
  </si>
  <si>
    <t>MAURIZIO G.</t>
  </si>
  <si>
    <t>3397053742</t>
  </si>
  <si>
    <t xml:space="preserve">VALENTE </t>
  </si>
  <si>
    <t>VILLA</t>
  </si>
  <si>
    <t>RENZO PAOLO</t>
  </si>
  <si>
    <t>VISOCCHI</t>
  </si>
  <si>
    <t>ATINA</t>
  </si>
  <si>
    <t>ORNELLA</t>
  </si>
  <si>
    <t>FARMACISTI</t>
  </si>
  <si>
    <t>INGEGNERIA CHIMICA</t>
  </si>
  <si>
    <t>TELECOMUNICAZIONI</t>
  </si>
  <si>
    <t>3294964329</t>
  </si>
  <si>
    <t>339/3021986</t>
  </si>
  <si>
    <t>338/7094792</t>
  </si>
  <si>
    <t>3483011546</t>
  </si>
  <si>
    <t>PAT.GEN.-CARDIOLOGIA</t>
  </si>
  <si>
    <t>PIEDIMONTE S.G.</t>
  </si>
  <si>
    <t>MICHELE</t>
  </si>
  <si>
    <t>OTORINOLARINGOIATRIA</t>
  </si>
  <si>
    <t>NICOLA</t>
  </si>
  <si>
    <t>PASTENA</t>
  </si>
  <si>
    <t xml:space="preserve">MED. CHIR. </t>
  </si>
  <si>
    <t>BATTISTA</t>
  </si>
  <si>
    <t>MANCINI</t>
  </si>
  <si>
    <t>IVANA</t>
  </si>
  <si>
    <t xml:space="preserve">MANCINI </t>
  </si>
  <si>
    <t>STEFANO MANLIO</t>
  </si>
  <si>
    <t>PASQUALE</t>
  </si>
  <si>
    <t>MARINO</t>
  </si>
  <si>
    <t>MARRA</t>
  </si>
  <si>
    <t>GIUSEPPE</t>
  </si>
  <si>
    <t xml:space="preserve">MARTINI </t>
  </si>
  <si>
    <t>GIACOMO</t>
  </si>
  <si>
    <t>STEFANO</t>
  </si>
  <si>
    <t xml:space="preserve">MASTROIANNI  </t>
  </si>
  <si>
    <t xml:space="preserve">MATRUNDOLA </t>
  </si>
  <si>
    <t>LUCIANA</t>
  </si>
  <si>
    <t xml:space="preserve">MATTIA </t>
  </si>
  <si>
    <t>MAZZETTI</t>
  </si>
  <si>
    <t>MEROLA</t>
  </si>
  <si>
    <t>TERESA</t>
  </si>
  <si>
    <t>PALOMBO</t>
  </si>
  <si>
    <t xml:space="preserve">PALUMBO </t>
  </si>
  <si>
    <t>MARIA</t>
  </si>
  <si>
    <t>PAOLO</t>
  </si>
  <si>
    <t>PERNA</t>
  </si>
  <si>
    <t>SIMONE</t>
  </si>
  <si>
    <t>FOLCARELLI</t>
  </si>
  <si>
    <t>ROCCO MASSIMILIANO</t>
  </si>
  <si>
    <t xml:space="preserve">FARMACIA OSPEDALIERA </t>
  </si>
  <si>
    <t>MEDICO CHIRURGO (FISIATRA)</t>
  </si>
  <si>
    <t xml:space="preserve">SAN DONATO V. C. </t>
  </si>
  <si>
    <t>DI GERIO</t>
  </si>
  <si>
    <t>DI GIORGIO</t>
  </si>
  <si>
    <t>DI MAMBRO</t>
  </si>
  <si>
    <t>MARSELLA</t>
  </si>
  <si>
    <t>PACIONE</t>
  </si>
  <si>
    <t>PESSATA</t>
  </si>
  <si>
    <t>DARMA</t>
  </si>
  <si>
    <t xml:space="preserve">PETRILLI </t>
  </si>
  <si>
    <t>ALDO</t>
  </si>
  <si>
    <t>ROCCASECCA (FR)</t>
  </si>
  <si>
    <t>DOTT.COMM. E REVISORE DEI CONTI</t>
  </si>
  <si>
    <t>339-8669663</t>
  </si>
  <si>
    <t>PONTECORVO (FR)</t>
  </si>
  <si>
    <t>340-3322504</t>
  </si>
  <si>
    <t>ALTALENA</t>
  </si>
  <si>
    <t xml:space="preserve">CAMPAGNA </t>
  </si>
  <si>
    <t>DOTT. COMM.</t>
  </si>
  <si>
    <t>annaritacampagna@pec.it</t>
  </si>
  <si>
    <t>IGNAZIO</t>
  </si>
  <si>
    <t>CARINCI</t>
  </si>
  <si>
    <t>LAURA</t>
  </si>
  <si>
    <t>CAROSELLI</t>
  </si>
  <si>
    <t>BRUNELLA</t>
  </si>
  <si>
    <t>333 5698739</t>
  </si>
  <si>
    <t>CATALLO</t>
  </si>
  <si>
    <t>3477877908</t>
  </si>
  <si>
    <t>CERNESI</t>
  </si>
  <si>
    <t>CIACCIARELLI</t>
  </si>
  <si>
    <t>3284798468</t>
  </si>
  <si>
    <t>3409339202</t>
  </si>
  <si>
    <t>CIOTOLA</t>
  </si>
  <si>
    <t>CARMELA</t>
  </si>
  <si>
    <t>COLACICCO</t>
  </si>
  <si>
    <t>EUGENIO</t>
  </si>
  <si>
    <t>COLELLA</t>
  </si>
  <si>
    <t>CONSALES</t>
  </si>
  <si>
    <t>LUIGI</t>
  </si>
  <si>
    <t>COSTANTINI</t>
  </si>
  <si>
    <t>3498326869</t>
  </si>
  <si>
    <t>3387661942</t>
  </si>
  <si>
    <t>D'AMBROSIO</t>
  </si>
  <si>
    <t>DE ANGELIS</t>
  </si>
  <si>
    <t>DE BERNARDIS</t>
  </si>
  <si>
    <t>DE MAGISTRIS</t>
  </si>
  <si>
    <t>PIERA</t>
  </si>
  <si>
    <t xml:space="preserve">DE MARIA </t>
  </si>
  <si>
    <t>SCIPIONE</t>
  </si>
  <si>
    <t>MARIO</t>
  </si>
  <si>
    <t>PALMA</t>
  </si>
  <si>
    <t>QUADRINI</t>
  </si>
  <si>
    <t>349/7523285</t>
  </si>
  <si>
    <t>RONCONE</t>
  </si>
  <si>
    <t>BELMONTE C.</t>
  </si>
  <si>
    <t>DI PUCCHIO</t>
  </si>
  <si>
    <t>LORETO</t>
  </si>
  <si>
    <t>PRATA</t>
  </si>
  <si>
    <t>SALVATORE MARIO</t>
  </si>
  <si>
    <t>338/7363823</t>
  </si>
  <si>
    <t>QUAGLIERI</t>
  </si>
  <si>
    <t>ELVIO</t>
  </si>
  <si>
    <t xml:space="preserve">REALE </t>
  </si>
  <si>
    <t>IVANO</t>
  </si>
  <si>
    <t>RICCI</t>
  </si>
  <si>
    <t>CASTELLIRI</t>
  </si>
  <si>
    <t>MARISA</t>
  </si>
  <si>
    <t>marisa.ricci.hrpk@fr.omceo.it</t>
  </si>
  <si>
    <t>RUGGIERO</t>
  </si>
  <si>
    <t>SABATINI</t>
  </si>
  <si>
    <t>SABATINO</t>
  </si>
  <si>
    <t>LUCA</t>
  </si>
  <si>
    <t>348/7725301</t>
  </si>
  <si>
    <t>luca.sabatino.kbgu@fr.omceo.it</t>
  </si>
  <si>
    <t>SOAVE</t>
  </si>
  <si>
    <t>info@emmecasa.net</t>
  </si>
  <si>
    <t>NOME</t>
  </si>
  <si>
    <t>COGNOME</t>
  </si>
  <si>
    <t>CITTA'</t>
  </si>
  <si>
    <t xml:space="preserve">SPECIALIZZAZIONE </t>
  </si>
  <si>
    <t>CELLULARE</t>
  </si>
  <si>
    <t>AGENTI IMMOBILIARI</t>
  </si>
  <si>
    <t>ERNESTO ANSELMO</t>
  </si>
  <si>
    <t>WALTER</t>
  </si>
  <si>
    <t>ANTONIO MARINO</t>
  </si>
  <si>
    <t>ERNESTO</t>
  </si>
  <si>
    <t>CLAUDIO</t>
  </si>
  <si>
    <t>EDI MARIO</t>
  </si>
  <si>
    <t>BIANCHINI</t>
  </si>
  <si>
    <t>BUZZACCONI</t>
  </si>
  <si>
    <t>MECCANICA- ISCR. RUOLO PERITI ASSICURATIVI  N . P2457</t>
  </si>
  <si>
    <t>MED. LAVORO - MAL. INFETTIVE</t>
  </si>
  <si>
    <t>VOLANTE</t>
  </si>
  <si>
    <t>PEDAGOGISTI</t>
  </si>
  <si>
    <t>PERITI INDUSTRIALI</t>
  </si>
  <si>
    <t>BOVE</t>
  </si>
  <si>
    <t>ELETTROTECNICA - TELECOMUNICAZIONI</t>
  </si>
  <si>
    <t>BUTTARAZZI</t>
  </si>
  <si>
    <t>ANTONELLO</t>
  </si>
  <si>
    <t>ELETTROTECNICA E AUTOMAZIONE</t>
  </si>
  <si>
    <t>ELETTROTECNICA - ELETTRONICA - MECCANICA</t>
  </si>
  <si>
    <t>CIAMBERLANO</t>
  </si>
  <si>
    <t>CHIMICA INDUSTRIALE</t>
  </si>
  <si>
    <t>FARENTI</t>
  </si>
  <si>
    <t>MECCANICA - EDILIZIA</t>
  </si>
  <si>
    <t>3397662209</t>
  </si>
  <si>
    <t>BENITO</t>
  </si>
  <si>
    <t>335/7253250</t>
  </si>
  <si>
    <t>PALMIGIANI</t>
  </si>
  <si>
    <t>347/0477131</t>
  </si>
  <si>
    <t>LUCIO GIOV.</t>
  </si>
  <si>
    <t>348/6901476</t>
  </si>
  <si>
    <t>AR/109</t>
  </si>
  <si>
    <t>338/6965919</t>
  </si>
  <si>
    <t>347/6923709</t>
  </si>
  <si>
    <t>VAGO</t>
  </si>
  <si>
    <t>335/7080036</t>
  </si>
  <si>
    <t>SYLVIO</t>
  </si>
  <si>
    <t>347/6646512</t>
  </si>
  <si>
    <t>PERITI AGRARI</t>
  </si>
  <si>
    <t>GIANPIERO</t>
  </si>
  <si>
    <t xml:space="preserve">MATASSA </t>
  </si>
  <si>
    <t>VITTI</t>
  </si>
  <si>
    <t xml:space="preserve">SANTORO </t>
  </si>
  <si>
    <t>SAVERIO</t>
  </si>
  <si>
    <t xml:space="preserve">SBARDELLA </t>
  </si>
  <si>
    <t>ARCE</t>
  </si>
  <si>
    <t xml:space="preserve">TANZILLI </t>
  </si>
  <si>
    <t>TERSIGNI</t>
  </si>
  <si>
    <t>MARISTELLA</t>
  </si>
  <si>
    <t xml:space="preserve">TESTA </t>
  </si>
  <si>
    <t xml:space="preserve">TOMEI  </t>
  </si>
  <si>
    <t>VINCENZO</t>
  </si>
  <si>
    <t>TOMEO</t>
  </si>
  <si>
    <t>FELICE</t>
  </si>
  <si>
    <t xml:space="preserve">TRUGLIA </t>
  </si>
  <si>
    <t>MICHELANGELO</t>
  </si>
  <si>
    <t xml:space="preserve">VALENTINI </t>
  </si>
  <si>
    <t>EMANUELA</t>
  </si>
  <si>
    <t>S.GIORGIO A LIRI</t>
  </si>
  <si>
    <t>VILLA S. LUCIA</t>
  </si>
  <si>
    <t xml:space="preserve">VALLETTA </t>
  </si>
  <si>
    <t>PATRIARCA</t>
  </si>
  <si>
    <t>MARIA A.</t>
  </si>
  <si>
    <t>RICCIUTI</t>
  </si>
  <si>
    <t>VIOLO</t>
  </si>
  <si>
    <t>TRADUTTORI</t>
  </si>
  <si>
    <t>INGLESE</t>
  </si>
  <si>
    <t>GINO</t>
  </si>
  <si>
    <t>DI BONA</t>
  </si>
  <si>
    <t>FELLA</t>
  </si>
  <si>
    <t>MARINA</t>
  </si>
  <si>
    <t>GLORIA ANNA</t>
  </si>
  <si>
    <t>PETRICCA</t>
  </si>
  <si>
    <t>PETROSINO</t>
  </si>
  <si>
    <t>PETROZZI</t>
  </si>
  <si>
    <t>EDMONDO</t>
  </si>
  <si>
    <t>PICANO</t>
  </si>
  <si>
    <t>PIETROLUONGO</t>
  </si>
  <si>
    <t>PISANI</t>
  </si>
  <si>
    <t>ALESSANDRA</t>
  </si>
  <si>
    <t>VITTOR CARLO</t>
  </si>
  <si>
    <t>PISTACCHIO</t>
  </si>
  <si>
    <t xml:space="preserve">GABRIELLA </t>
  </si>
  <si>
    <t>PISTILLI</t>
  </si>
  <si>
    <t>VECCHIO</t>
  </si>
  <si>
    <t>COLLE S.MAGNO</t>
  </si>
  <si>
    <t xml:space="preserve">VENDITTI </t>
  </si>
  <si>
    <t>GILBERTO</t>
  </si>
  <si>
    <t>VOLTEGGIANI</t>
  </si>
  <si>
    <t>ANTONELLA</t>
  </si>
  <si>
    <t>FONTECHIARI</t>
  </si>
  <si>
    <t>ZENGA</t>
  </si>
  <si>
    <t>NICOLINO</t>
  </si>
  <si>
    <t>TATANGELO</t>
  </si>
  <si>
    <t>MICROBIOLOGIA</t>
  </si>
  <si>
    <t>335/5892389</t>
  </si>
  <si>
    <t xml:space="preserve">URBANO </t>
  </si>
  <si>
    <t>338/2805085</t>
  </si>
  <si>
    <t>VALENTINI</t>
  </si>
  <si>
    <t>MARIA  FERNANDA</t>
  </si>
  <si>
    <t>MED. LAV. - OST. E GIN.</t>
  </si>
  <si>
    <t>MEDICINA LEGALE</t>
  </si>
  <si>
    <t>VANO</t>
  </si>
  <si>
    <t>VARONE</t>
  </si>
  <si>
    <t>ALESSANDRO</t>
  </si>
  <si>
    <t>VERNILE</t>
  </si>
  <si>
    <t>ASCIONE</t>
  </si>
  <si>
    <t>BEATRICE</t>
  </si>
  <si>
    <t>BARTOLOMUCCI</t>
  </si>
  <si>
    <t>MAURO</t>
  </si>
  <si>
    <t>AMALIA</t>
  </si>
  <si>
    <t>SIMONA</t>
  </si>
  <si>
    <t>ILARIA</t>
  </si>
  <si>
    <t>CHIARA</t>
  </si>
  <si>
    <t>ANNAMARIA</t>
  </si>
  <si>
    <t>ENZO GIOVANNI</t>
  </si>
  <si>
    <t>LORENZO</t>
  </si>
  <si>
    <t>MIRIAM</t>
  </si>
  <si>
    <t>DANTE V.</t>
  </si>
  <si>
    <t>HUMBERTO L.</t>
  </si>
  <si>
    <t>EMILIANO</t>
  </si>
  <si>
    <t>GIANCARLO F.</t>
  </si>
  <si>
    <t>BERNARDO</t>
  </si>
  <si>
    <t>DINO</t>
  </si>
  <si>
    <t>PIERGIORGIO</t>
  </si>
  <si>
    <t>POLSINELLI</t>
  </si>
  <si>
    <t>RAIMO</t>
  </si>
  <si>
    <t>FILOMENA</t>
  </si>
  <si>
    <t>REALE</t>
  </si>
  <si>
    <t>PATRIZIA</t>
  </si>
  <si>
    <t>S. PIETRO INFINE</t>
  </si>
  <si>
    <t>ASSISTENTI SOCIALI</t>
  </si>
  <si>
    <t>CERRO</t>
  </si>
  <si>
    <t>ASS. SOCIALE Sez.B 2950</t>
  </si>
  <si>
    <t>ASS. SOCIALE SEZ. B 2586</t>
  </si>
  <si>
    <t>PELLECCHIA</t>
  </si>
  <si>
    <t xml:space="preserve">CASSINO </t>
  </si>
  <si>
    <t xml:space="preserve">ASS. SOCIALE Sez.A 2867    </t>
  </si>
  <si>
    <t>RICCIO</t>
  </si>
  <si>
    <t>ASS. SOCIALE SEZ. B 2400</t>
  </si>
  <si>
    <t>BIOLOGI</t>
  </si>
  <si>
    <t>D'ARPINO</t>
  </si>
  <si>
    <t>LINA</t>
  </si>
  <si>
    <t>CHIMICI</t>
  </si>
  <si>
    <t>CELLUCCI</t>
  </si>
  <si>
    <t>FERRARI</t>
  </si>
  <si>
    <t>ETTORE</t>
  </si>
  <si>
    <t>MASTRACCI</t>
  </si>
  <si>
    <t>MASTROIANNI</t>
  </si>
  <si>
    <t>RAFFAELINO</t>
  </si>
  <si>
    <t>VICALVI</t>
  </si>
  <si>
    <t>PARISI</t>
  </si>
  <si>
    <t>REA</t>
  </si>
  <si>
    <t>SANTOPADRE</t>
  </si>
  <si>
    <t>COMMERCIALISTI</t>
  </si>
  <si>
    <t>ALTOBELLI</t>
  </si>
  <si>
    <t>RAG.COMM.</t>
  </si>
  <si>
    <t>FRANCESCO</t>
  </si>
  <si>
    <t>DOTT.COMM.</t>
  </si>
  <si>
    <t>ARCIERO</t>
  </si>
  <si>
    <t>ARGENIO</t>
  </si>
  <si>
    <t>MAURIZIO</t>
  </si>
  <si>
    <t>ELETTROTECNICA -MECCANICA ISCR. RUOLO PERITI ASSICURATIVI N. P7053</t>
  </si>
  <si>
    <t>AGATA KATARZYNA</t>
  </si>
  <si>
    <t>LINGUA POLACCA</t>
  </si>
  <si>
    <t>CAVALLARO</t>
  </si>
  <si>
    <t>ROMA</t>
  </si>
  <si>
    <t xml:space="preserve">DI FOLCO </t>
  </si>
  <si>
    <t>TIZIANA</t>
  </si>
  <si>
    <t>PERIZIA CRAFICA</t>
  </si>
  <si>
    <t>FRANZESE</t>
  </si>
  <si>
    <t>CALLIGRAFO</t>
  </si>
  <si>
    <t>340/3645508</t>
  </si>
  <si>
    <t>333/2306515</t>
  </si>
  <si>
    <t>PSICOLOGI</t>
  </si>
  <si>
    <t>PSICOLOGA</t>
  </si>
  <si>
    <t>CITRO</t>
  </si>
  <si>
    <t>COLOMBO</t>
  </si>
  <si>
    <t>POSTAFIBRENO</t>
  </si>
  <si>
    <t>ERNESTINA</t>
  </si>
  <si>
    <t>D'AMARIO</t>
  </si>
  <si>
    <t>3289092332</t>
  </si>
  <si>
    <t>PSICOLOGO</t>
  </si>
  <si>
    <t>LA POSTA</t>
  </si>
  <si>
    <t>3286237211</t>
  </si>
  <si>
    <t>MIELE</t>
  </si>
  <si>
    <t>M.GIOVANNA</t>
  </si>
  <si>
    <t>CANCIANI</t>
  </si>
  <si>
    <t>pina.dimeo@pec.commercialisti.it</t>
  </si>
  <si>
    <t>VETERINARI</t>
  </si>
  <si>
    <t>SAMBUCCI</t>
  </si>
  <si>
    <t>SARAGOSA</t>
  </si>
  <si>
    <t>SAVASTANO</t>
  </si>
  <si>
    <t>RICCARDO LUCA</t>
  </si>
  <si>
    <t>SEBASTIANO</t>
  </si>
  <si>
    <t>SFAVILLANTE</t>
  </si>
  <si>
    <t>SIMEONE</t>
  </si>
  <si>
    <t xml:space="preserve">SPIRIDIGLIOZZI </t>
  </si>
  <si>
    <t>TACCONE</t>
  </si>
  <si>
    <t>TAGLIONE</t>
  </si>
  <si>
    <t>UGO</t>
  </si>
  <si>
    <t>PAPA</t>
  </si>
  <si>
    <t>CLAUDIA</t>
  </si>
  <si>
    <t>PETRILLI</t>
  </si>
  <si>
    <t>SANTORO</t>
  </si>
  <si>
    <t>CAIRA</t>
  </si>
  <si>
    <t>MANUELA</t>
  </si>
  <si>
    <t>stefano.palmigiani2@ingpec.eu</t>
  </si>
  <si>
    <t>S.ANGELO IN THEODICE</t>
  </si>
  <si>
    <t>GIUSEPPINA</t>
  </si>
  <si>
    <t>ROSSANA</t>
  </si>
  <si>
    <t>FARINELLI</t>
  </si>
  <si>
    <t>FERAZZOLI</t>
  </si>
  <si>
    <t>FIORINI</t>
  </si>
  <si>
    <t>GALLACCIO</t>
  </si>
  <si>
    <t>ACHILLE</t>
  </si>
  <si>
    <t>TEDESCO</t>
  </si>
  <si>
    <t>BRUNO</t>
  </si>
  <si>
    <t>MARIA CINZIA</t>
  </si>
  <si>
    <t>TOMMARELLO</t>
  </si>
  <si>
    <t>VIRGINIA</t>
  </si>
  <si>
    <t>TOZZOLI</t>
  </si>
  <si>
    <t>ENRICO</t>
  </si>
  <si>
    <t>LUCIANO</t>
  </si>
  <si>
    <t>TURCHETTA</t>
  </si>
  <si>
    <t>VALENTE</t>
  </si>
  <si>
    <t>ROCCA</t>
  </si>
  <si>
    <t>ROSSI</t>
  </si>
  <si>
    <t>SALERA</t>
  </si>
  <si>
    <t>ENZO</t>
  </si>
  <si>
    <t>INGEGNERI</t>
  </si>
  <si>
    <t>ALATI</t>
  </si>
  <si>
    <t>ALBANO</t>
  </si>
  <si>
    <t xml:space="preserve">ARCESE </t>
  </si>
  <si>
    <t xml:space="preserve">BEVILACQUA </t>
  </si>
  <si>
    <t>CAMPOLI</t>
  </si>
  <si>
    <t xml:space="preserve">CAPOGNA </t>
  </si>
  <si>
    <t>CAPUANO</t>
  </si>
  <si>
    <t>CARLINO</t>
  </si>
  <si>
    <t>CASTELLUCCI</t>
  </si>
  <si>
    <t>CIARAMELLA</t>
  </si>
  <si>
    <t xml:space="preserve">CIOLFI </t>
  </si>
  <si>
    <t xml:space="preserve">CORDISCHI </t>
  </si>
  <si>
    <t>CORNACCHIONE</t>
  </si>
  <si>
    <t>CUGLIANDRO</t>
  </si>
  <si>
    <t>D'ALESSIO</t>
  </si>
  <si>
    <t>DELLE DONNE</t>
  </si>
  <si>
    <t>D'ERMO</t>
  </si>
  <si>
    <t>DI MASCIO</t>
  </si>
  <si>
    <t>DI NITTO</t>
  </si>
  <si>
    <t xml:space="preserve">DI POCE </t>
  </si>
  <si>
    <t>DI ROLLO</t>
  </si>
  <si>
    <t>DI VITO</t>
  </si>
  <si>
    <t>FALEGNAMI</t>
  </si>
  <si>
    <t>FAVA</t>
  </si>
  <si>
    <t>FERRERA</t>
  </si>
  <si>
    <t>FIGLIOLINI</t>
  </si>
  <si>
    <t>FOGLIA</t>
  </si>
  <si>
    <t>FORTUNA</t>
  </si>
  <si>
    <t>FRANCHI</t>
  </si>
  <si>
    <t>FUCCI</t>
  </si>
  <si>
    <t xml:space="preserve">GAZZELLONE </t>
  </si>
  <si>
    <t>GEMMA</t>
  </si>
  <si>
    <t>GIANNANDREA</t>
  </si>
  <si>
    <t>GIANNOTTI</t>
  </si>
  <si>
    <t>GIORDANO</t>
  </si>
  <si>
    <t>GIOVINCO</t>
  </si>
  <si>
    <t xml:space="preserve">GRADINI </t>
  </si>
  <si>
    <t>GRIMALDI</t>
  </si>
  <si>
    <t xml:space="preserve">GRIMALDI </t>
  </si>
  <si>
    <t>IACOBONE</t>
  </si>
  <si>
    <t>RIJTANO</t>
  </si>
  <si>
    <t>MANLIO</t>
  </si>
  <si>
    <t>GAETANO</t>
  </si>
  <si>
    <t>MARCELLO</t>
  </si>
  <si>
    <t>FABIOLA</t>
  </si>
  <si>
    <t>ANGELINO</t>
  </si>
  <si>
    <t>BERNARDINO</t>
  </si>
  <si>
    <t>UGO R.</t>
  </si>
  <si>
    <t>MARCO A.</t>
  </si>
  <si>
    <t>LORIS</t>
  </si>
  <si>
    <t>ANTONINO</t>
  </si>
  <si>
    <t>PIERPAOLO</t>
  </si>
  <si>
    <t>LUCIO</t>
  </si>
  <si>
    <t>ANTIMO</t>
  </si>
  <si>
    <t>FABIAN</t>
  </si>
  <si>
    <t>VALENTINO</t>
  </si>
  <si>
    <t>GOLINI PETRARCONE</t>
  </si>
  <si>
    <t>SILVESTRO</t>
  </si>
  <si>
    <t>GRADINI</t>
  </si>
  <si>
    <t>GROSSI</t>
  </si>
  <si>
    <t>RICCARDO</t>
  </si>
  <si>
    <t>GUGLIETTI</t>
  </si>
  <si>
    <t>IAFANO</t>
  </si>
  <si>
    <t>IAFRATE</t>
  </si>
  <si>
    <t>IANNONE</t>
  </si>
  <si>
    <t>IMPERANTE</t>
  </si>
  <si>
    <t>GIAMPIERO</t>
  </si>
  <si>
    <t>LANNI</t>
  </si>
  <si>
    <t>MARIA FRANCA</t>
  </si>
  <si>
    <t>LA ROCCA</t>
  </si>
  <si>
    <t>LATO</t>
  </si>
  <si>
    <t>SILVIO</t>
  </si>
  <si>
    <t>CASTELLI</t>
  </si>
  <si>
    <t>CASALVIERI</t>
  </si>
  <si>
    <t>LEONARDO</t>
  </si>
  <si>
    <t>BIANCHI</t>
  </si>
  <si>
    <t>ODONTOIATRA</t>
  </si>
  <si>
    <t>BORDONE</t>
  </si>
  <si>
    <t>CHIR. GEN.</t>
  </si>
  <si>
    <t xml:space="preserve">D'ALVITO </t>
  </si>
  <si>
    <t>OLINDO</t>
  </si>
  <si>
    <t>DE DONATIS</t>
  </si>
  <si>
    <t>ROBERTO</t>
  </si>
  <si>
    <t xml:space="preserve">DE GIROLAMO </t>
  </si>
  <si>
    <t>GALLUCCIO</t>
  </si>
  <si>
    <t>DELLI COLLI</t>
  </si>
  <si>
    <t xml:space="preserve"> INNOCENZO</t>
  </si>
  <si>
    <t>DI BRANCO</t>
  </si>
  <si>
    <t>EDI</t>
  </si>
  <si>
    <t xml:space="preserve">DI GIORGIO </t>
  </si>
  <si>
    <t>GIOVANNI</t>
  </si>
  <si>
    <t xml:space="preserve">DI MAMBRO </t>
  </si>
  <si>
    <t>3480608387</t>
  </si>
  <si>
    <t>MEDICO CHIRURGO (MEDICO LEGALE E ASS.)</t>
  </si>
  <si>
    <t>MECCANICA- ISCR. RUOLO PERITI ASSICURATIVI  N . P2173</t>
  </si>
  <si>
    <t xml:space="preserve">DOTTORE AGRONOMO (SEZ. A) </t>
  </si>
  <si>
    <t xml:space="preserve">DOTTORE FORESTALE (SEZ. A) </t>
  </si>
  <si>
    <t xml:space="preserve">DOTTORI FORESTALI (SEZ. A) </t>
  </si>
  <si>
    <t>VALUTAZIONI IMMOBILIARI</t>
  </si>
  <si>
    <t>VALLEROTONDA</t>
  </si>
  <si>
    <t xml:space="preserve">PORRETTA </t>
  </si>
  <si>
    <t>PIO</t>
  </si>
  <si>
    <t xml:space="preserve">PROIA </t>
  </si>
  <si>
    <t>studio.cioffi@tin.it e.cioffi@epap.conafpec.i</t>
  </si>
  <si>
    <t>PIEDIMONTE S. G.</t>
  </si>
  <si>
    <t>S. ELIA FIUM.</t>
  </si>
  <si>
    <t>S.ANDREA DEL G.</t>
  </si>
  <si>
    <t>PIEDIMONTE  S. G.</t>
  </si>
  <si>
    <t>MONTE  S.G. C.</t>
  </si>
  <si>
    <t>PIEDIMONTE  S.G.</t>
  </si>
  <si>
    <t>CASTELNUOVO P.</t>
  </si>
  <si>
    <t>SANT'ELIA F.</t>
  </si>
  <si>
    <t>SANT'ELIA FIUM.</t>
  </si>
  <si>
    <t>MIGNANO MONT.</t>
  </si>
  <si>
    <t>VILLA SANTA L.</t>
  </si>
  <si>
    <t>CAMPOLI APP.</t>
  </si>
  <si>
    <t>PIEDIMONTE SAN G.</t>
  </si>
  <si>
    <t>S. AMBROGIO SUL G.</t>
  </si>
  <si>
    <t>MINTURNO (LT)</t>
  </si>
  <si>
    <t>PERULLO</t>
  </si>
  <si>
    <t>335-1029307</t>
  </si>
  <si>
    <t>MENDICO</t>
  </si>
  <si>
    <t>MARIO MIRCO</t>
  </si>
  <si>
    <t>mariomirco.mendico@geopec.it</t>
  </si>
  <si>
    <t>dario.mendico@geopec.it</t>
  </si>
  <si>
    <t>D'ADAMO</t>
  </si>
  <si>
    <t>COPPOLA</t>
  </si>
  <si>
    <t xml:space="preserve">LIBERACE </t>
  </si>
  <si>
    <t>GE/164</t>
  </si>
  <si>
    <t>GE/165</t>
  </si>
  <si>
    <t>GE/166</t>
  </si>
  <si>
    <t>GE/167</t>
  </si>
  <si>
    <t>GE/169</t>
  </si>
  <si>
    <t>GE/170</t>
  </si>
  <si>
    <t>PEZZETTA</t>
  </si>
  <si>
    <t>338-2965894</t>
  </si>
  <si>
    <t>377-4470041</t>
  </si>
  <si>
    <t>RUGGIERI</t>
  </si>
  <si>
    <t>ITRI (LT)</t>
  </si>
  <si>
    <t>339-2352999</t>
  </si>
  <si>
    <t>329-1028342</t>
  </si>
  <si>
    <t>n. ord. Alfabetico</t>
  </si>
  <si>
    <t>2</t>
  </si>
  <si>
    <t>DI RIENZO</t>
  </si>
  <si>
    <t>DI RUSCIO</t>
  </si>
  <si>
    <t>DI RUZZA</t>
  </si>
  <si>
    <t>DI SCANNO</t>
  </si>
  <si>
    <t>DI SOTTO</t>
  </si>
  <si>
    <t>DI STASIO</t>
  </si>
  <si>
    <t>DI VITO CURMINI</t>
  </si>
  <si>
    <t>RAIMONDO</t>
  </si>
  <si>
    <t>DIDONE</t>
  </si>
  <si>
    <t>EVANGELISTA</t>
  </si>
  <si>
    <t>ANTONIETTA</t>
  </si>
  <si>
    <t>FACCHINI</t>
  </si>
  <si>
    <t>ANDREA</t>
  </si>
  <si>
    <t>ELIO</t>
  </si>
  <si>
    <t>FARGNOLI</t>
  </si>
  <si>
    <t>327-7880431        333-9494311</t>
  </si>
  <si>
    <t>CO/218</t>
  </si>
  <si>
    <t>CO/219</t>
  </si>
  <si>
    <t>CO/220</t>
  </si>
  <si>
    <t>CO/221</t>
  </si>
  <si>
    <t>CO/222</t>
  </si>
  <si>
    <t>CO/223</t>
  </si>
  <si>
    <t>CO/224</t>
  </si>
  <si>
    <t>CO/225</t>
  </si>
  <si>
    <t>CO/227</t>
  </si>
  <si>
    <t>CO/228</t>
  </si>
  <si>
    <t>CO/229</t>
  </si>
  <si>
    <t>CO/231</t>
  </si>
  <si>
    <t>CO/232</t>
  </si>
  <si>
    <t>CO/233</t>
  </si>
  <si>
    <t>NAPPO</t>
  </si>
  <si>
    <t>389-1927651</t>
  </si>
  <si>
    <t>DOTT.COMM./ dottorato DIREZIONE AZIENDALE</t>
  </si>
  <si>
    <t>380-2689958</t>
  </si>
  <si>
    <t>BELMONTE CASTELLO (FR)</t>
  </si>
  <si>
    <t>347-8764399</t>
  </si>
  <si>
    <t>GRECO</t>
  </si>
  <si>
    <t>338-8605388</t>
  </si>
  <si>
    <t>TREQUATTRINI</t>
  </si>
  <si>
    <t>338-9494690</t>
  </si>
  <si>
    <t>347-8565746</t>
  </si>
  <si>
    <t>FORMIA (LT)</t>
  </si>
  <si>
    <t>CO/235</t>
  </si>
  <si>
    <t>CO/236</t>
  </si>
  <si>
    <t>CO/237</t>
  </si>
  <si>
    <t>CO/238</t>
  </si>
  <si>
    <t>SS COSMA E DAMIANO (LT)</t>
  </si>
  <si>
    <t>331-6075941</t>
  </si>
  <si>
    <t xml:space="preserve">MITRANO </t>
  </si>
  <si>
    <t>GAETA (LT)</t>
  </si>
  <si>
    <t>328-0484582</t>
  </si>
  <si>
    <t>RUOCCO</t>
  </si>
  <si>
    <t>393-9816711</t>
  </si>
  <si>
    <t>333-6006598</t>
  </si>
  <si>
    <t>CONTI</t>
  </si>
  <si>
    <t>COSACCO</t>
  </si>
  <si>
    <t>CUOZZO</t>
  </si>
  <si>
    <t>GIANLUCA</t>
  </si>
  <si>
    <t>D'AGUANNO</t>
  </si>
  <si>
    <t>FABRIZIO</t>
  </si>
  <si>
    <t>DE STEFANIS</t>
  </si>
  <si>
    <t>DI FOLCO</t>
  </si>
  <si>
    <t>ATTILIO</t>
  </si>
  <si>
    <t>CRISTINA</t>
  </si>
  <si>
    <t>SAN GIORGIO A LIRI</t>
  </si>
  <si>
    <t>GIULIO</t>
  </si>
  <si>
    <t>DI MARCO</t>
  </si>
  <si>
    <t>DI PASSIO</t>
  </si>
  <si>
    <t>franco.golluccio@geopec.it</t>
  </si>
  <si>
    <t>NUCCI</t>
  </si>
  <si>
    <t>COSIMO</t>
  </si>
  <si>
    <t>PACITTI</t>
  </si>
  <si>
    <t>PALLADINELLI</t>
  </si>
  <si>
    <t>LONGO</t>
  </si>
  <si>
    <t>LUZZI</t>
  </si>
  <si>
    <t>MAFFEO</t>
  </si>
  <si>
    <t>ALBERTA</t>
  </si>
  <si>
    <t>MARZANO</t>
  </si>
  <si>
    <t>danilo.discanno@geopec.it</t>
  </si>
  <si>
    <t>GL/7</t>
  </si>
  <si>
    <t>GL/9</t>
  </si>
  <si>
    <t>GL/10</t>
  </si>
  <si>
    <t>GL/11</t>
  </si>
  <si>
    <t>GL/14</t>
  </si>
  <si>
    <t>GE/1</t>
  </si>
  <si>
    <t>GE/3</t>
  </si>
  <si>
    <t>GE/4</t>
  </si>
  <si>
    <t>GE/5</t>
  </si>
  <si>
    <t>GE/8</t>
  </si>
  <si>
    <t>GE/11</t>
  </si>
  <si>
    <t>GE/12</t>
  </si>
  <si>
    <t>GE/13</t>
  </si>
  <si>
    <t>GE/14</t>
  </si>
  <si>
    <t>GE/17</t>
  </si>
  <si>
    <t>GE/19</t>
  </si>
  <si>
    <t>GE/20</t>
  </si>
  <si>
    <t>GE/21</t>
  </si>
  <si>
    <t>GE/22</t>
  </si>
  <si>
    <t>GE/23</t>
  </si>
  <si>
    <t>GE/24</t>
  </si>
  <si>
    <t>GE/25</t>
  </si>
  <si>
    <t>GE/26</t>
  </si>
  <si>
    <t>GE/28</t>
  </si>
  <si>
    <t>GE/29</t>
  </si>
  <si>
    <t>GE/31</t>
  </si>
  <si>
    <t>GE/32</t>
  </si>
  <si>
    <t>GE/33</t>
  </si>
  <si>
    <t>GE/34</t>
  </si>
  <si>
    <t>GE/35</t>
  </si>
  <si>
    <t>GE/36</t>
  </si>
  <si>
    <t>GE/37</t>
  </si>
  <si>
    <t>GE/38</t>
  </si>
  <si>
    <t>GE/39</t>
  </si>
  <si>
    <t>GE/41</t>
  </si>
  <si>
    <t>GE/42</t>
  </si>
  <si>
    <t>GE/43</t>
  </si>
  <si>
    <t>GE/44</t>
  </si>
  <si>
    <t>GE/45</t>
  </si>
  <si>
    <t>GE/46</t>
  </si>
  <si>
    <t>GE/47</t>
  </si>
  <si>
    <t>GE/48</t>
  </si>
  <si>
    <t>GE/49</t>
  </si>
  <si>
    <t>GE/50</t>
  </si>
  <si>
    <t>GE/51</t>
  </si>
  <si>
    <t>GE/52</t>
  </si>
  <si>
    <t>GE/53</t>
  </si>
  <si>
    <t>GE/54</t>
  </si>
  <si>
    <t>GE/55</t>
  </si>
  <si>
    <t>GE/56</t>
  </si>
  <si>
    <t>GE/57</t>
  </si>
  <si>
    <t>GE/59</t>
  </si>
  <si>
    <t>GE/62</t>
  </si>
  <si>
    <t>GE/63</t>
  </si>
  <si>
    <t>GE/64</t>
  </si>
  <si>
    <t>GE/65</t>
  </si>
  <si>
    <t>GE/66</t>
  </si>
  <si>
    <t>GE/69</t>
  </si>
  <si>
    <t>GE/70</t>
  </si>
  <si>
    <t>GE/71</t>
  </si>
  <si>
    <t>GE/72</t>
  </si>
  <si>
    <t>GE/73</t>
  </si>
  <si>
    <t>GE/74</t>
  </si>
  <si>
    <t>GE/75</t>
  </si>
  <si>
    <t>LOMBARDI</t>
  </si>
  <si>
    <t>LUPOLI</t>
  </si>
  <si>
    <t>ROSARIA</t>
  </si>
  <si>
    <t>MAIESE</t>
  </si>
  <si>
    <t>ARMANDO</t>
  </si>
  <si>
    <t>RAFFAELLA</t>
  </si>
  <si>
    <t>MANCINELLI</t>
  </si>
  <si>
    <t>PIERO</t>
  </si>
  <si>
    <t>MARANDOLA</t>
  </si>
  <si>
    <t>MARCELLI</t>
  </si>
  <si>
    <t>MARTINI</t>
  </si>
  <si>
    <t>LARA</t>
  </si>
  <si>
    <t>MARTINO</t>
  </si>
  <si>
    <t>MARIA LAURA</t>
  </si>
  <si>
    <t>MASTURZI</t>
  </si>
  <si>
    <t>MAZZENGA</t>
  </si>
  <si>
    <t>MELE</t>
  </si>
  <si>
    <t>MEZZONE</t>
  </si>
  <si>
    <t xml:space="preserve">MIGLIACCIO </t>
  </si>
  <si>
    <t>MINCHELLA</t>
  </si>
  <si>
    <t>GINA</t>
  </si>
  <si>
    <t>MOLLE</t>
  </si>
  <si>
    <t>MARIA GRAZIA</t>
  </si>
  <si>
    <t>SALVATORE</t>
  </si>
  <si>
    <t>ANNARITA</t>
  </si>
  <si>
    <t>IN/75</t>
  </si>
  <si>
    <t>IN/76</t>
  </si>
  <si>
    <t>IN/77</t>
  </si>
  <si>
    <t>IN/78</t>
  </si>
  <si>
    <t>IN/79</t>
  </si>
  <si>
    <t>IN/80</t>
  </si>
  <si>
    <t>IN/81</t>
  </si>
  <si>
    <t>IN/82</t>
  </si>
  <si>
    <t>IN/83</t>
  </si>
  <si>
    <t>IN/85</t>
  </si>
  <si>
    <t>IN/87</t>
  </si>
  <si>
    <t>IN/89</t>
  </si>
  <si>
    <t>IN/90</t>
  </si>
  <si>
    <t>IN/92</t>
  </si>
  <si>
    <t>IN/93</t>
  </si>
  <si>
    <t>IN/94</t>
  </si>
  <si>
    <t>IN/96</t>
  </si>
  <si>
    <t>IN/97</t>
  </si>
  <si>
    <t>IN/98</t>
  </si>
  <si>
    <t>IN/99</t>
  </si>
  <si>
    <t>IN/100</t>
  </si>
  <si>
    <t>IN/101</t>
  </si>
  <si>
    <t>IN/102</t>
  </si>
  <si>
    <t>IN/103</t>
  </si>
  <si>
    <t>IN/104</t>
  </si>
  <si>
    <t>IN/105</t>
  </si>
  <si>
    <t>IN/106</t>
  </si>
  <si>
    <t>IN/107</t>
  </si>
  <si>
    <t>IN/108</t>
  </si>
  <si>
    <t>IN/109</t>
  </si>
  <si>
    <t>IN/110</t>
  </si>
  <si>
    <t>IN/111</t>
  </si>
  <si>
    <t>IN/113</t>
  </si>
  <si>
    <t>IN/114</t>
  </si>
  <si>
    <t>IN/115</t>
  </si>
  <si>
    <t>IN/118</t>
  </si>
  <si>
    <t>IN/119</t>
  </si>
  <si>
    <t>OREFICE</t>
  </si>
  <si>
    <t>ELETTRA</t>
  </si>
  <si>
    <t>AURORA</t>
  </si>
  <si>
    <t>3315407309</t>
  </si>
  <si>
    <t>PAGLIARINI</t>
  </si>
  <si>
    <t>PANACCIONE</t>
  </si>
  <si>
    <t>PANDOZZI</t>
  </si>
  <si>
    <t>PANTANELLA</t>
  </si>
  <si>
    <t>PAPETTI</t>
  </si>
  <si>
    <t>UMBERTO</t>
  </si>
  <si>
    <t>PIROLLI</t>
  </si>
  <si>
    <t>CIRO</t>
  </si>
  <si>
    <t>PIZZONE</t>
  </si>
  <si>
    <t>POMPILIO</t>
  </si>
  <si>
    <t>RENZI</t>
  </si>
  <si>
    <t>RONDINELLI</t>
  </si>
  <si>
    <t>GIANFRANCESCO</t>
  </si>
  <si>
    <t>ROSCIA</t>
  </si>
  <si>
    <t>ME/106</t>
  </si>
  <si>
    <t>ME/122</t>
  </si>
  <si>
    <t>ME/124</t>
  </si>
  <si>
    <t>ME/130</t>
  </si>
  <si>
    <t>ME/132</t>
  </si>
  <si>
    <t>ME/137</t>
  </si>
  <si>
    <t>ME/138</t>
  </si>
  <si>
    <t>ME/139</t>
  </si>
  <si>
    <t>ME/140</t>
  </si>
  <si>
    <t>ME/144</t>
  </si>
  <si>
    <t>ME/146</t>
  </si>
  <si>
    <t>ME/152</t>
  </si>
  <si>
    <t>ME/153</t>
  </si>
  <si>
    <t>ME/158</t>
  </si>
  <si>
    <t>ME/166</t>
  </si>
  <si>
    <t>ME/170</t>
  </si>
  <si>
    <t>ME/178</t>
  </si>
  <si>
    <t>ME/184</t>
  </si>
  <si>
    <t>ME/188</t>
  </si>
  <si>
    <t>ME/189</t>
  </si>
  <si>
    <t>ME/192</t>
  </si>
  <si>
    <t>ME/193</t>
  </si>
  <si>
    <t>TIERI</t>
  </si>
  <si>
    <t>ERMINIO</t>
  </si>
  <si>
    <t>PI/2</t>
  </si>
  <si>
    <t>PI/3</t>
  </si>
  <si>
    <t>PI/6</t>
  </si>
  <si>
    <t>PI/9</t>
  </si>
  <si>
    <t>PI/10</t>
  </si>
  <si>
    <t>PI/11</t>
  </si>
  <si>
    <t>PI/12</t>
  </si>
  <si>
    <t>PI/13</t>
  </si>
  <si>
    <t>PI/14</t>
  </si>
  <si>
    <t>PI/15</t>
  </si>
  <si>
    <t>PI/16</t>
  </si>
  <si>
    <t>PI/17</t>
  </si>
  <si>
    <t>PI/18</t>
  </si>
  <si>
    <t>PI/20</t>
  </si>
  <si>
    <t>PI/21</t>
  </si>
  <si>
    <t>PI/22</t>
  </si>
  <si>
    <t>PG/7</t>
  </si>
  <si>
    <t>PG/10</t>
  </si>
  <si>
    <t>PS/2</t>
  </si>
  <si>
    <t>PS/3</t>
  </si>
  <si>
    <t>PS/4</t>
  </si>
  <si>
    <t>PS/5</t>
  </si>
  <si>
    <t>PS/8</t>
  </si>
  <si>
    <t>CA/1</t>
  </si>
  <si>
    <t>CA/2</t>
  </si>
  <si>
    <t>CA/3</t>
  </si>
  <si>
    <t>PS/11</t>
  </si>
  <si>
    <t>PS/12</t>
  </si>
  <si>
    <t>PS/14</t>
  </si>
  <si>
    <t>PS/16</t>
  </si>
  <si>
    <t>PS/17</t>
  </si>
  <si>
    <t>PS/18</t>
  </si>
  <si>
    <t>PS/19</t>
  </si>
  <si>
    <t>TR/19</t>
  </si>
  <si>
    <t>TR/25</t>
  </si>
  <si>
    <t>3491222974</t>
  </si>
  <si>
    <t>ELETTRONICA</t>
  </si>
  <si>
    <t>328/4871616</t>
  </si>
  <si>
    <t>MALIZIA</t>
  </si>
  <si>
    <t xml:space="preserve">MALLAMACE </t>
  </si>
  <si>
    <t>MALLOZZI</t>
  </si>
  <si>
    <t xml:space="preserve">MARANDOLA </t>
  </si>
  <si>
    <t>MARCOCCIO</t>
  </si>
  <si>
    <t>MAROTTA</t>
  </si>
  <si>
    <t>MARTONE</t>
  </si>
  <si>
    <t xml:space="preserve">MARZIALE </t>
  </si>
  <si>
    <t>MATASSA</t>
  </si>
  <si>
    <t xml:space="preserve">MENTELLA </t>
  </si>
  <si>
    <t>MESSINA</t>
  </si>
  <si>
    <t>MILANI</t>
  </si>
  <si>
    <t>MISISCHI</t>
  </si>
  <si>
    <t>MOLLO</t>
  </si>
  <si>
    <t xml:space="preserve">MONTANARO </t>
  </si>
  <si>
    <t>MORGANTI</t>
  </si>
  <si>
    <t>MOSCONE</t>
  </si>
  <si>
    <t>MOSTICONE</t>
  </si>
  <si>
    <t>NAPOLI</t>
  </si>
  <si>
    <t>NATALIZIA</t>
  </si>
  <si>
    <t>NERI</t>
  </si>
  <si>
    <t>NORCIA</t>
  </si>
  <si>
    <t>NOTARANTONIO</t>
  </si>
  <si>
    <t>OLIVA</t>
  </si>
  <si>
    <t>PAGLIARI</t>
  </si>
  <si>
    <t>PALMIERI</t>
  </si>
  <si>
    <t>PANARELLO</t>
  </si>
  <si>
    <t xml:space="preserve">PANARELLO </t>
  </si>
  <si>
    <t>PANZINI</t>
  </si>
  <si>
    <t>PASCALE</t>
  </si>
  <si>
    <t>PELELLA</t>
  </si>
  <si>
    <t>PIACENTE</t>
  </si>
  <si>
    <t>PIROLLO</t>
  </si>
  <si>
    <t xml:space="preserve">POLSINELLI </t>
  </si>
  <si>
    <t>POMPI</t>
  </si>
  <si>
    <t>PRISCO</t>
  </si>
  <si>
    <t>QUARANTA</t>
  </si>
  <si>
    <t>QUATTRUCCI</t>
  </si>
  <si>
    <t>RANALDI</t>
  </si>
  <si>
    <t>REGGIO</t>
  </si>
  <si>
    <t>ROMANO</t>
  </si>
  <si>
    <t>ROSATI</t>
  </si>
  <si>
    <t>RUSCITO</t>
  </si>
  <si>
    <t>SANGERMANO</t>
  </si>
  <si>
    <t>SANTI</t>
  </si>
  <si>
    <t>SANTOPIETRO</t>
  </si>
  <si>
    <t>SBARDELLA</t>
  </si>
  <si>
    <t>SEBASTIANELLI</t>
  </si>
  <si>
    <t>SECONDINO</t>
  </si>
  <si>
    <t>SERA</t>
  </si>
  <si>
    <t xml:space="preserve">SIBILIA </t>
  </si>
  <si>
    <t>SOCCODATO</t>
  </si>
  <si>
    <t>STRACQUALURSI</t>
  </si>
  <si>
    <t>TADDEI</t>
  </si>
  <si>
    <t>TATA</t>
  </si>
  <si>
    <t>VITALE</t>
  </si>
  <si>
    <t>TROTTO</t>
  </si>
  <si>
    <t>VISCOGLIOSI</t>
  </si>
  <si>
    <t>VONA</t>
  </si>
  <si>
    <t xml:space="preserve">ZIZZO </t>
  </si>
  <si>
    <t>335/6586670</t>
  </si>
  <si>
    <t>MASCIA</t>
  </si>
  <si>
    <t>DIEGO</t>
  </si>
  <si>
    <t>ELIGIA</t>
  </si>
  <si>
    <t>GENERICO</t>
  </si>
  <si>
    <t>ARTURO</t>
  </si>
  <si>
    <t>CAPALDI GAGLIARDI</t>
  </si>
  <si>
    <t>GIACOMO VINCENZO</t>
  </si>
  <si>
    <t>S. APOLLINARE</t>
  </si>
  <si>
    <t xml:space="preserve">CAPOZZELLA </t>
  </si>
  <si>
    <t xml:space="preserve">CARBONE </t>
  </si>
  <si>
    <t>MEDICINA DEL LAVORO</t>
  </si>
  <si>
    <t xml:space="preserve">CARELLO </t>
  </si>
  <si>
    <t>ROCCA D'EVANDRO</t>
  </si>
  <si>
    <t>INFORMATICA</t>
  </si>
  <si>
    <t>3334818743</t>
  </si>
  <si>
    <t>3471040549</t>
  </si>
  <si>
    <t>3387620717</t>
  </si>
  <si>
    <t>AMBIENTE E TERRITORIO</t>
  </si>
  <si>
    <t>CASSINO</t>
  </si>
  <si>
    <t xml:space="preserve">CEDRONE </t>
  </si>
  <si>
    <t>340/6728787</t>
  </si>
  <si>
    <t>CIOFFI</t>
  </si>
  <si>
    <t>SORA</t>
  </si>
  <si>
    <t>329/6136542</t>
  </si>
  <si>
    <t>D'ALESSANDRO</t>
  </si>
  <si>
    <t>DE MARCO</t>
  </si>
  <si>
    <t>S. ELIA FIUMERAPIDO</t>
  </si>
  <si>
    <t>GIANNITELLI</t>
  </si>
  <si>
    <t>320/4558858</t>
  </si>
  <si>
    <t>LEGGIO</t>
  </si>
  <si>
    <t>VILLA SANTA LUCIA</t>
  </si>
  <si>
    <t>348/5284498</t>
  </si>
  <si>
    <t>RIPA</t>
  </si>
  <si>
    <t>AQUINO</t>
  </si>
  <si>
    <t>335/8432690</t>
  </si>
  <si>
    <t>MANZARI</t>
  </si>
  <si>
    <t>338/2864625</t>
  </si>
  <si>
    <t>UROLOGIA</t>
  </si>
  <si>
    <t>MARROCCO</t>
  </si>
  <si>
    <t>FAUSTO</t>
  </si>
  <si>
    <t>MASSARO</t>
  </si>
  <si>
    <t>MATTEI</t>
  </si>
  <si>
    <t>MED. LEG.</t>
  </si>
  <si>
    <t>336/326306</t>
  </si>
  <si>
    <t>MESSORE</t>
  </si>
  <si>
    <t xml:space="preserve">MIELE </t>
  </si>
  <si>
    <t>ELISABETTA</t>
  </si>
  <si>
    <t>MONORCHIO</t>
  </si>
  <si>
    <t>MORELLI</t>
  </si>
  <si>
    <t>PACITTO</t>
  </si>
  <si>
    <t>PAGANO</t>
  </si>
  <si>
    <t>ANNA ASSUNTA</t>
  </si>
  <si>
    <t xml:space="preserve">DI MEO </t>
  </si>
  <si>
    <t>DI PAOLO</t>
  </si>
  <si>
    <t>EQUIPARATO  MED. LEGALE</t>
  </si>
  <si>
    <t>MED. INTERNA</t>
  </si>
  <si>
    <t>ESPOSITO</t>
  </si>
  <si>
    <t>TRIBUNALE ORDINARIO DI CASSINO</t>
  </si>
  <si>
    <t>14</t>
  </si>
  <si>
    <t>340/4610364</t>
  </si>
  <si>
    <t>3490956074- 328/7024417</t>
  </si>
  <si>
    <t>AR/110</t>
  </si>
  <si>
    <t>AR/111</t>
  </si>
  <si>
    <t>AR/112</t>
  </si>
  <si>
    <t>AR/113</t>
  </si>
  <si>
    <t>AR/114</t>
  </si>
  <si>
    <t>AR/115</t>
  </si>
  <si>
    <t>AR/116</t>
  </si>
  <si>
    <t>AR/117</t>
  </si>
  <si>
    <t>AR/118</t>
  </si>
  <si>
    <t>AR/119</t>
  </si>
  <si>
    <t>AR/122</t>
  </si>
  <si>
    <t>AR/123</t>
  </si>
  <si>
    <t>MIGLIORELLI</t>
  </si>
  <si>
    <t>PANELLA</t>
  </si>
  <si>
    <t>IRENE</t>
  </si>
  <si>
    <t>ARCHITETTURA E INGEGNERIA EDILE</t>
  </si>
  <si>
    <t xml:space="preserve">PALAZZO </t>
  </si>
  <si>
    <t>DIANA</t>
  </si>
  <si>
    <t>PIGNATARO INTERAMNA</t>
  </si>
  <si>
    <t>MARCHETTI</t>
  </si>
  <si>
    <t>ROLANDO</t>
  </si>
  <si>
    <t>MRCRND49T18G838X</t>
  </si>
  <si>
    <t>MTSNMR57B57F839F</t>
  </si>
  <si>
    <t>MRNMRC71D05C034A</t>
  </si>
  <si>
    <t>PLZDNI82E44H501B</t>
  </si>
  <si>
    <t>QGLMRN84D46D843B</t>
  </si>
  <si>
    <t>PNLRNI74C44H501U</t>
  </si>
  <si>
    <t>MGLSMN71E59D708N</t>
  </si>
  <si>
    <t>MZZNNT80D45G838A</t>
  </si>
  <si>
    <t>VELARDOCCHIA</t>
  </si>
  <si>
    <t>VLRFNC81P09C034L</t>
  </si>
  <si>
    <t>PARADISO</t>
  </si>
  <si>
    <t>FORMIA</t>
  </si>
  <si>
    <t>PRDSFN81B57D708W</t>
  </si>
  <si>
    <t>ARCHITETTURA- RESTAURO ARCHITETTONICO</t>
  </si>
  <si>
    <t>GIULIANI</t>
  </si>
  <si>
    <t>GIULIA ESTER</t>
  </si>
  <si>
    <t>GLNGST75B53F839J</t>
  </si>
  <si>
    <t>MINTURNO</t>
  </si>
  <si>
    <t xml:space="preserve">REATINI </t>
  </si>
  <si>
    <t>CASTELFORTE</t>
  </si>
  <si>
    <t>RTNLVR71A54D708B</t>
  </si>
  <si>
    <t>BORTONE</t>
  </si>
  <si>
    <t>PIEDIMONTE SAN GERMANO</t>
  </si>
  <si>
    <t>BRTRCC67P23Z133U</t>
  </si>
  <si>
    <t>AR/124</t>
  </si>
  <si>
    <t>AR/125</t>
  </si>
  <si>
    <t>ANTONELLI</t>
  </si>
  <si>
    <t>CARLA</t>
  </si>
  <si>
    <t>NTNCRL86R51C034D</t>
  </si>
  <si>
    <t>CRNSRA78P44G838A</t>
  </si>
  <si>
    <t>13</t>
  </si>
  <si>
    <t>15</t>
  </si>
  <si>
    <t>16</t>
  </si>
  <si>
    <t>17</t>
  </si>
  <si>
    <t>18</t>
  </si>
  <si>
    <t>19</t>
  </si>
  <si>
    <t>VLIRND66H12F839Q</t>
  </si>
  <si>
    <t>AR/126</t>
  </si>
  <si>
    <t>PS/20</t>
  </si>
  <si>
    <t>MARILENA MADDALENA</t>
  </si>
  <si>
    <t>POSTA FIBRENO (FR)</t>
  </si>
  <si>
    <t>339/8618406</t>
  </si>
  <si>
    <t>RCCMLN78L67I838P</t>
  </si>
  <si>
    <t>PS/21</t>
  </si>
  <si>
    <t>COCUZZONE</t>
  </si>
  <si>
    <t>328/0834262</t>
  </si>
  <si>
    <t>CCZMSM66H30G838Z</t>
  </si>
  <si>
    <t>PS/22</t>
  </si>
  <si>
    <t xml:space="preserve">CALACAGNI </t>
  </si>
  <si>
    <t>AQUINO (FR)</t>
  </si>
  <si>
    <t>PSICOLOGIA DINAMICA E CLINICA</t>
  </si>
  <si>
    <t>320/0610044</t>
  </si>
  <si>
    <t>CLCMNL81E59D843W</t>
  </si>
  <si>
    <t>PS/23</t>
  </si>
  <si>
    <t>NAZZARO</t>
  </si>
  <si>
    <t>MARIA PAOLA</t>
  </si>
  <si>
    <t>348/0337710</t>
  </si>
  <si>
    <t>NZZMPL72E69C034Q</t>
  </si>
  <si>
    <t>PS/24</t>
  </si>
  <si>
    <t>PSICOLOGIA GIURIDICA</t>
  </si>
  <si>
    <t>380/4794577</t>
  </si>
  <si>
    <t>CPPFNC84P58C034L</t>
  </si>
  <si>
    <t>CARMEN</t>
  </si>
  <si>
    <t>PS/26</t>
  </si>
  <si>
    <t>349/6603035</t>
  </si>
  <si>
    <t>RCCRNI74H65F224I</t>
  </si>
  <si>
    <t>BTTFNC48D24I351L</t>
  </si>
  <si>
    <t>bruno.bordone@pec.it</t>
  </si>
  <si>
    <t>BRDBRN57P05C939Z</t>
  </si>
  <si>
    <t>CPLGCM54P13C034M</t>
  </si>
  <si>
    <t>ORTOPEDIA E TRAUMATOL.</t>
  </si>
  <si>
    <t>CPZNGV73T20G838U</t>
  </si>
  <si>
    <t>dr.giovannicarbone@pec.it</t>
  </si>
  <si>
    <t>CRBGNN60C02G838D</t>
  </si>
  <si>
    <t xml:space="preserve">ROCCA D'EVANDRO </t>
  </si>
  <si>
    <t>CVLMSM63M28C034I</t>
  </si>
  <si>
    <t>patrizia.conte.dnyt@fr.omceo.it</t>
  </si>
  <si>
    <t>CNTPRZ55L60I838C</t>
  </si>
  <si>
    <t>DFLGRD47B08C034F</t>
  </si>
  <si>
    <t>dellarosa.roberto@pec.libero.it</t>
  </si>
  <si>
    <t>DLLRRT53H22H880L</t>
  </si>
  <si>
    <t>DLLGPP54R24G838Z</t>
  </si>
  <si>
    <t>filippo.dipaolo.dg5c@fr.omceo.it</t>
  </si>
  <si>
    <t>DPLFPP49E04H501B</t>
  </si>
  <si>
    <t>FMGNTN48S19D998B</t>
  </si>
  <si>
    <t>gelfusabenedetto@pec.it</t>
  </si>
  <si>
    <t>GLFBDT62S08G838F</t>
  </si>
  <si>
    <t>goffredo.iuliano.aulc@fr.omceo.it</t>
  </si>
  <si>
    <t>LNIGFR45B07G631X</t>
  </si>
  <si>
    <t>MCCBRN59L30C034O</t>
  </si>
  <si>
    <t>leonardomanzari@pec.it</t>
  </si>
  <si>
    <t>MNZLRD62T10H501Z</t>
  </si>
  <si>
    <t>MSTPLA62M19E340M</t>
  </si>
  <si>
    <t>renato.mattei.fjce@fr.omceo.it</t>
  </si>
  <si>
    <t>MTTRNT53S22C034B</t>
  </si>
  <si>
    <t>MLIDNC58C18C034E</t>
  </si>
  <si>
    <t>giuseppe.monorchio.lrb3@fr.omceo.it</t>
  </si>
  <si>
    <t>MNRGPP53M01F158W</t>
  </si>
  <si>
    <t>PCTGPP64R27C034A</t>
  </si>
  <si>
    <t>PGNNSS53M43C034C</t>
  </si>
  <si>
    <t>carmelogeremia.palombo.6qrm@fr.omceo.it</t>
  </si>
  <si>
    <t>PLMCML56L02C034C</t>
  </si>
  <si>
    <t>antonio.palombo@medipec.it</t>
  </si>
  <si>
    <t>PLMNTN55S19I321L</t>
  </si>
  <si>
    <t>dottcaterina.pelonara@pec.it</t>
  </si>
  <si>
    <t>PLNCRN72T42F839R</t>
  </si>
  <si>
    <t>benedetta.persechino.ayzi@fr.omceo.it</t>
  </si>
  <si>
    <t>PRSBDT60E55C034M</t>
  </si>
  <si>
    <t>MARIA ANTONIETTA</t>
  </si>
  <si>
    <t>luigi.pinchera.gjj5@fr.omceo.it</t>
  </si>
  <si>
    <t>PNCLGU59H25C034G</t>
  </si>
  <si>
    <t>ROSSELLA BIANCA M.</t>
  </si>
  <si>
    <t>PSTRSL61M45H501Q</t>
  </si>
  <si>
    <t>PRTSVT60T04L219B</t>
  </si>
  <si>
    <t>RCCMRS54E68C361P</t>
  </si>
  <si>
    <t>SBTLCU70B23A783R</t>
  </si>
  <si>
    <t>GIOVANNI BATTISTA</t>
  </si>
  <si>
    <t>SVOGNN65C28C034O</t>
  </si>
  <si>
    <t>TTNFNC56P30I838Z</t>
  </si>
  <si>
    <t>RBNTTR55L24G598D</t>
  </si>
  <si>
    <t>VLNMFR56B41I344E</t>
  </si>
  <si>
    <t>VRNLSN51H03C034G</t>
  </si>
  <si>
    <t>dariovernile@pec.it</t>
  </si>
  <si>
    <t>VRNDRA48P19C340K</t>
  </si>
  <si>
    <t>ALBO CONSULENTI TECNICI</t>
  </si>
  <si>
    <t>ME/200</t>
  </si>
  <si>
    <t xml:space="preserve">MARROCCO </t>
  </si>
  <si>
    <t>347/4407803</t>
  </si>
  <si>
    <t>MRRGTN79B21H501U</t>
  </si>
  <si>
    <t>ME/201</t>
  </si>
  <si>
    <t>338/5225988</t>
  </si>
  <si>
    <t>MRRNNL83P68H501B</t>
  </si>
  <si>
    <t>MEDICINA DI BASE</t>
  </si>
  <si>
    <t>D'AGOSTINO</t>
  </si>
  <si>
    <t>LUISA</t>
  </si>
  <si>
    <t xml:space="preserve">MEDICO CHIRURGO </t>
  </si>
  <si>
    <t>ME/207</t>
  </si>
  <si>
    <t>TRONCI</t>
  </si>
  <si>
    <t>GIUSEPPE MAURIZIO</t>
  </si>
  <si>
    <t>329/6094035</t>
  </si>
  <si>
    <t>TRNGPP54R02G838W</t>
  </si>
  <si>
    <t>MEDICINA LEGALE E DELLE ASSICURAZIONI</t>
  </si>
  <si>
    <t>ME/209</t>
  </si>
  <si>
    <t>CARUSO</t>
  </si>
  <si>
    <t>SCAURI</t>
  </si>
  <si>
    <t>CRSVCN77B16D708W</t>
  </si>
  <si>
    <t>ME/210</t>
  </si>
  <si>
    <t>PETRONZIO</t>
  </si>
  <si>
    <t>COSTANTINO</t>
  </si>
  <si>
    <t>366/6610249</t>
  </si>
  <si>
    <t>PTRCTN62E10D708W</t>
  </si>
  <si>
    <t>ME/211</t>
  </si>
  <si>
    <t>GALLONE</t>
  </si>
  <si>
    <t>GLLLSN80B19C034S</t>
  </si>
  <si>
    <t>ME/212</t>
  </si>
  <si>
    <t>ME/213</t>
  </si>
  <si>
    <t>LEONE</t>
  </si>
  <si>
    <t>ORTOPEDIA - MEDICINA LEGALE</t>
  </si>
  <si>
    <t>338/1129065</t>
  </si>
  <si>
    <t>LNECRL46A30H931U</t>
  </si>
  <si>
    <t>ZAMPIERI</t>
  </si>
  <si>
    <t>348/9668214</t>
  </si>
  <si>
    <t>ZMPLCU83T12D969L</t>
  </si>
  <si>
    <t>CRLMHL66L31C034F</t>
  </si>
  <si>
    <t xml:space="preserve">DELLI COLLI </t>
  </si>
  <si>
    <t>ALBO C.T.U.</t>
  </si>
  <si>
    <t>PAG.</t>
  </si>
  <si>
    <t>CONSULENTI DEL LAVORO</t>
  </si>
  <si>
    <t>PERITI CALLIGRAFI</t>
  </si>
  <si>
    <t>338/4158751</t>
  </si>
  <si>
    <t>PTRNMR77T59G838H</t>
  </si>
  <si>
    <t>AGRARI - DOTTORI AGRONOMI</t>
  </si>
  <si>
    <t>AGRARI - DOTTORI FORESTALI</t>
  </si>
  <si>
    <t>CH/9</t>
  </si>
  <si>
    <t>CH/10</t>
  </si>
  <si>
    <t xml:space="preserve">MATTIELLO </t>
  </si>
  <si>
    <t>SERENA</t>
  </si>
  <si>
    <t xml:space="preserve">CHIMICA ANALITICA </t>
  </si>
  <si>
    <t>MTTSRN85R62C034S</t>
  </si>
  <si>
    <t xml:space="preserve">CELLUCCI </t>
  </si>
  <si>
    <t>SAN DONATO VAL COMINO</t>
  </si>
  <si>
    <t>CLLFBA66S28H824M</t>
  </si>
  <si>
    <t>AGRARI - DOTTORI AGROTECNICI</t>
  </si>
  <si>
    <t>TARALLO</t>
  </si>
  <si>
    <t>LUCA ANNINO</t>
  </si>
  <si>
    <t>ANALISI SISTEMI TERRITORIALI</t>
  </si>
  <si>
    <t>349/2573693</t>
  </si>
  <si>
    <t>TRLLNN77L30C034W</t>
  </si>
  <si>
    <t>AG/1</t>
  </si>
  <si>
    <t>4</t>
  </si>
  <si>
    <t>PG/11</t>
  </si>
  <si>
    <t>FIONDA</t>
  </si>
  <si>
    <t>SILVANO</t>
  </si>
  <si>
    <t>347/7513499</t>
  </si>
  <si>
    <t>FNDSVN70T20Z133N</t>
  </si>
  <si>
    <t>LGGWTR72M15C034O</t>
  </si>
  <si>
    <t>AA/12</t>
  </si>
  <si>
    <t>MARCIANO</t>
  </si>
  <si>
    <t>DOTTORE AGRONOMO</t>
  </si>
  <si>
    <t>328/0076016</t>
  </si>
  <si>
    <t>MRCPLA60T29D708U</t>
  </si>
  <si>
    <t>PI/23</t>
  </si>
  <si>
    <t>SULPIZIO</t>
  </si>
  <si>
    <t>CAMPOLI APPENNINO</t>
  </si>
  <si>
    <t>340/1571287</t>
  </si>
  <si>
    <t>OBERDAN</t>
  </si>
  <si>
    <t>349/1215573</t>
  </si>
  <si>
    <t xml:space="preserve">IANNATTONE </t>
  </si>
  <si>
    <t>S.ANDREA DEL GARIGLIANO</t>
  </si>
  <si>
    <t>333/4064155</t>
  </si>
  <si>
    <t>PELINO</t>
  </si>
  <si>
    <t>MECCANICA - ACUSTICA</t>
  </si>
  <si>
    <t>347/5984400</t>
  </si>
  <si>
    <t>TARTAGLIA</t>
  </si>
  <si>
    <t>338/1558644</t>
  </si>
  <si>
    <t xml:space="preserve">VARONE </t>
  </si>
  <si>
    <t>IMPIANTISTICA - ENERGETICA</t>
  </si>
  <si>
    <t>328/6973243</t>
  </si>
  <si>
    <t>CHIMICA INDUSTRIALE - ACUSTICA</t>
  </si>
  <si>
    <t>349/6691885</t>
  </si>
  <si>
    <t>FRESTA</t>
  </si>
  <si>
    <t>ROSARIO</t>
  </si>
  <si>
    <t>SPIGNO SATURNIA</t>
  </si>
  <si>
    <t xml:space="preserve">CHIMICA INDUSTRIALE </t>
  </si>
  <si>
    <t>346/3655478</t>
  </si>
  <si>
    <t>SLPMRA80L15I838C</t>
  </si>
  <si>
    <t>VLNBDN74B02L219W</t>
  </si>
  <si>
    <t>PI/24</t>
  </si>
  <si>
    <t>PI/25</t>
  </si>
  <si>
    <t>PI/26</t>
  </si>
  <si>
    <t>PI/27</t>
  </si>
  <si>
    <t>PI/28</t>
  </si>
  <si>
    <t>PI/29</t>
  </si>
  <si>
    <t>PI/30</t>
  </si>
  <si>
    <t>PI/31</t>
  </si>
  <si>
    <t>NNTFBA86B15D708A</t>
  </si>
  <si>
    <t>PLNLGU69E02Z114X</t>
  </si>
  <si>
    <t>TRTGLC75D19H501Y</t>
  </si>
  <si>
    <t>VRNGPP83D03G838Y</t>
  </si>
  <si>
    <t>PTRGNN68P62E340S</t>
  </si>
  <si>
    <t>FRSRSR52R01I314G</t>
  </si>
  <si>
    <t>VNDRME73P06Z838A</t>
  </si>
  <si>
    <t>PERITI AGRARI - DOTTORI AGRONOMI</t>
  </si>
  <si>
    <t>PERITI AGRARI - DOTTORI FORESTALI</t>
  </si>
  <si>
    <t>PERITI AGRARI - AGROTECNICI</t>
  </si>
  <si>
    <t>CODICE FISCALE</t>
  </si>
  <si>
    <t>CAMPANI</t>
  </si>
  <si>
    <t>CMPLCU74R24D708F</t>
  </si>
  <si>
    <t>INFORMATICA - ELETTROTECNICA</t>
  </si>
  <si>
    <t>ORAFI - STIMA E VALUTAZOINE PREZIOSI</t>
  </si>
  <si>
    <t>ORAFI - STIMA E VALUTAZIONE PREZIOSI</t>
  </si>
  <si>
    <t>GL/15</t>
  </si>
  <si>
    <t>SS. COSMA E DAMIANO</t>
  </si>
  <si>
    <t>GL/16</t>
  </si>
  <si>
    <t>GL/17</t>
  </si>
  <si>
    <t>MANUELE</t>
  </si>
  <si>
    <t>GL/18</t>
  </si>
  <si>
    <t>MARINI</t>
  </si>
  <si>
    <t>GL/19</t>
  </si>
  <si>
    <t>SCERRATO</t>
  </si>
  <si>
    <t>COSMO</t>
  </si>
  <si>
    <t>5</t>
  </si>
  <si>
    <t>6</t>
  </si>
  <si>
    <t>7</t>
  </si>
  <si>
    <t>8</t>
  </si>
  <si>
    <t>9</t>
  </si>
  <si>
    <t>10</t>
  </si>
  <si>
    <t>11</t>
  </si>
  <si>
    <t>12</t>
  </si>
  <si>
    <t>AR/127</t>
  </si>
  <si>
    <t>AR/128</t>
  </si>
  <si>
    <t>CASCIANO</t>
  </si>
  <si>
    <t>AR/129</t>
  </si>
  <si>
    <t>LEPORE</t>
  </si>
  <si>
    <t>AR/130</t>
  </si>
  <si>
    <t>CELESTINO</t>
  </si>
  <si>
    <t>AR/131</t>
  </si>
  <si>
    <t>PANCI</t>
  </si>
  <si>
    <t>PIER LUIGI</t>
  </si>
  <si>
    <t>pierluigi.panci.arck@pec.archrm.it</t>
  </si>
  <si>
    <t>AR/132</t>
  </si>
  <si>
    <t>AR/133</t>
  </si>
  <si>
    <t>LOLLO</t>
  </si>
  <si>
    <t>ILENIA</t>
  </si>
  <si>
    <t>AR/134</t>
  </si>
  <si>
    <t>VITICUSO</t>
  </si>
  <si>
    <t>AR/135</t>
  </si>
  <si>
    <t xml:space="preserve">LIEGHIO  </t>
  </si>
  <si>
    <t>DINO DONATO</t>
  </si>
  <si>
    <t>GRAZIA</t>
  </si>
  <si>
    <t>IN/266</t>
  </si>
  <si>
    <t>ANDREOLI</t>
  </si>
  <si>
    <t>CAPOCCIA</t>
  </si>
  <si>
    <t>DI RUSSO</t>
  </si>
  <si>
    <t>GIOVANNONE</t>
  </si>
  <si>
    <t>IANNIELLO</t>
  </si>
  <si>
    <t>MIGNACCA</t>
  </si>
  <si>
    <t>WLADIMIRO</t>
  </si>
  <si>
    <t>NAIT</t>
  </si>
  <si>
    <t>ANSELMO</t>
  </si>
  <si>
    <t>PALMACCIO</t>
  </si>
  <si>
    <t>PETRUCCELLI</t>
  </si>
  <si>
    <t>SCIPIONI</t>
  </si>
  <si>
    <t>SPACAGNA</t>
  </si>
  <si>
    <t>ROSE LINE</t>
  </si>
  <si>
    <t xml:space="preserve">TREMIGLIOZZI </t>
  </si>
  <si>
    <t>SS.COSMA E DAMIANO</t>
  </si>
  <si>
    <t xml:space="preserve"> RICCARDO</t>
  </si>
  <si>
    <t>REA PALMA</t>
  </si>
  <si>
    <t>S.VITTORE DEL LAZIO</t>
  </si>
  <si>
    <t>S.DONATO V.C.</t>
  </si>
  <si>
    <t>MIGNANO M.L.</t>
  </si>
  <si>
    <t>anselmo.nait@ingpec.eu</t>
  </si>
  <si>
    <t>IN/268</t>
  </si>
  <si>
    <t>IN/269</t>
  </si>
  <si>
    <t>IN/271</t>
  </si>
  <si>
    <t>IN/272</t>
  </si>
  <si>
    <t>IN/273</t>
  </si>
  <si>
    <t>IN/274</t>
  </si>
  <si>
    <t>IN/275</t>
  </si>
  <si>
    <t>IN/276</t>
  </si>
  <si>
    <t>IN/277</t>
  </si>
  <si>
    <t>IN/278</t>
  </si>
  <si>
    <t>IN/279</t>
  </si>
  <si>
    <t>IN/280</t>
  </si>
  <si>
    <t>IN/281</t>
  </si>
  <si>
    <t>IN/282</t>
  </si>
  <si>
    <t>IN/283</t>
  </si>
  <si>
    <t>IN/284</t>
  </si>
  <si>
    <t>IN/286</t>
  </si>
  <si>
    <t>338-8924421</t>
  </si>
  <si>
    <t>329-1030866</t>
  </si>
  <si>
    <t>348-8591630</t>
  </si>
  <si>
    <t>338-7622440</t>
  </si>
  <si>
    <t>329-9655231</t>
  </si>
  <si>
    <t>349-2842019</t>
  </si>
  <si>
    <t>339-4093735</t>
  </si>
  <si>
    <t>333-9076763</t>
  </si>
  <si>
    <t>339-8123660</t>
  </si>
  <si>
    <t>335-412054</t>
  </si>
  <si>
    <t>338-2603947</t>
  </si>
  <si>
    <t>333-6629944</t>
  </si>
  <si>
    <t>347-7537701</t>
  </si>
  <si>
    <t>329-5681841</t>
  </si>
  <si>
    <t>328-1686695</t>
  </si>
  <si>
    <t>340-3621803</t>
  </si>
  <si>
    <t>339-3032958</t>
  </si>
  <si>
    <t>333-4978975</t>
  </si>
  <si>
    <t>392-6903184</t>
  </si>
  <si>
    <t>327-4933777</t>
  </si>
  <si>
    <t>338-3753094</t>
  </si>
  <si>
    <t>339-7408297</t>
  </si>
  <si>
    <t>338-2709812</t>
  </si>
  <si>
    <t>339-7203679</t>
  </si>
  <si>
    <t>347-0540763</t>
  </si>
  <si>
    <t>SPIRIDIGLIOZZI</t>
  </si>
  <si>
    <t>328-7029605</t>
  </si>
  <si>
    <t>IN/287</t>
  </si>
  <si>
    <t>roberto.deangelis@ingpec.eu</t>
  </si>
  <si>
    <t>IN/288</t>
  </si>
  <si>
    <t>IN/289</t>
  </si>
  <si>
    <t>IN/290</t>
  </si>
  <si>
    <t>IN/291</t>
  </si>
  <si>
    <t>domenico.tersigni@pec.eppi.it</t>
  </si>
  <si>
    <t>IN/293</t>
  </si>
  <si>
    <t>IN/294</t>
  </si>
  <si>
    <t>ASSISTENTE GIUDIZIARIO</t>
  </si>
  <si>
    <t>Giovanna DE CIANTIS</t>
  </si>
  <si>
    <t>338-3911162</t>
  </si>
  <si>
    <t>1</t>
  </si>
  <si>
    <t>AS/6</t>
  </si>
  <si>
    <t xml:space="preserve">ABATE </t>
  </si>
  <si>
    <t>DEBORA</t>
  </si>
  <si>
    <t>BTADBR88C70C034R</t>
  </si>
  <si>
    <t xml:space="preserve">ASS. SOCIALE </t>
  </si>
  <si>
    <t>AS/7</t>
  </si>
  <si>
    <t>DI NARDO</t>
  </si>
  <si>
    <t>DNRFRC82L71L725O</t>
  </si>
  <si>
    <t>AS/8</t>
  </si>
  <si>
    <t>MATERA</t>
  </si>
  <si>
    <t>MTRNLS86H50A486E</t>
  </si>
  <si>
    <t>ASS. SOCIALE Sez. B4054</t>
  </si>
  <si>
    <t>3</t>
  </si>
  <si>
    <t>O/2</t>
  </si>
  <si>
    <t>CATALDI</t>
  </si>
  <si>
    <t>CTLFNC90L29G838U</t>
  </si>
  <si>
    <t>PERITO GEMMOLOGO</t>
  </si>
  <si>
    <t>3401975086</t>
  </si>
  <si>
    <t>CA/4</t>
  </si>
  <si>
    <t>VZZTRS62T57C034P</t>
  </si>
  <si>
    <t>PERITO CALLIGRAFICO</t>
  </si>
  <si>
    <t>pierpaolo.pandozzi@pec.commercialisti.it</t>
  </si>
  <si>
    <t>LANNA</t>
  </si>
  <si>
    <t>REALI</t>
  </si>
  <si>
    <t>MARIA ELIDE</t>
  </si>
  <si>
    <t>SUPINO</t>
  </si>
  <si>
    <t>TANZILLI</t>
  </si>
  <si>
    <t>VERTALDI</t>
  </si>
  <si>
    <t>338-8011842</t>
  </si>
  <si>
    <t>320-8915492</t>
  </si>
  <si>
    <t>338-8789756</t>
  </si>
  <si>
    <t>348-2101712</t>
  </si>
  <si>
    <t>347-5791380</t>
  </si>
  <si>
    <t>328-3071846</t>
  </si>
  <si>
    <t>CPCNMR82A62A486I</t>
  </si>
  <si>
    <t>CPPBBR74P70H443W</t>
  </si>
  <si>
    <t>FNDNTN81A19L219Y</t>
  </si>
  <si>
    <t>LNNNTN67A13F839A</t>
  </si>
  <si>
    <t>QDRSFN76L61E340G</t>
  </si>
  <si>
    <t>RLESFN77B01I838P</t>
  </si>
  <si>
    <t>338-7023174</t>
  </si>
  <si>
    <t>SPNPPL61R07D708A</t>
  </si>
  <si>
    <t>339-6096293</t>
  </si>
  <si>
    <t>TNZLCU69C15I838W</t>
  </si>
  <si>
    <t>333-6611356</t>
  </si>
  <si>
    <t>349-8479803</t>
  </si>
  <si>
    <t>VRTCMN78P64I234M</t>
  </si>
  <si>
    <t>320-1975528</t>
  </si>
  <si>
    <t>REASDR82C24C034D</t>
  </si>
  <si>
    <t>349-0740948</t>
  </si>
  <si>
    <t>DLSCST81S54C034U</t>
  </si>
  <si>
    <t>328-8749788</t>
  </si>
  <si>
    <t>MIGNANO MONTE LUNGO</t>
  </si>
  <si>
    <t>329-2267300</t>
  </si>
  <si>
    <t>AMBROSELLI</t>
  </si>
  <si>
    <t>ANTONIO ERASMO</t>
  </si>
  <si>
    <t>MBRNNR74H03Z114B</t>
  </si>
  <si>
    <t>339-2232627</t>
  </si>
  <si>
    <t>ATREI</t>
  </si>
  <si>
    <t>TRAMNL75L59C034M</t>
  </si>
  <si>
    <t>333-1680333</t>
  </si>
  <si>
    <t>manuela.atrei@geopec.it</t>
  </si>
  <si>
    <t>GE/171</t>
  </si>
  <si>
    <t>BRANCA</t>
  </si>
  <si>
    <t>BRNFST60P20C034F</t>
  </si>
  <si>
    <t>380-4652163</t>
  </si>
  <si>
    <t>fausto.branca@geopec.it</t>
  </si>
  <si>
    <t>GE/172</t>
  </si>
  <si>
    <t>CIARAMAGLIA</t>
  </si>
  <si>
    <t>CRMNDR65S34H501D</t>
  </si>
  <si>
    <t>GAETA</t>
  </si>
  <si>
    <t>338-9424082</t>
  </si>
  <si>
    <t>GE/173</t>
  </si>
  <si>
    <t>CIUFO</t>
  </si>
  <si>
    <t>CFISRG74C18D708Q</t>
  </si>
  <si>
    <t>348-2109193</t>
  </si>
  <si>
    <t>GE/174</t>
  </si>
  <si>
    <t>PERROZZI</t>
  </si>
  <si>
    <t>TOMMASO</t>
  </si>
  <si>
    <t>PRRTMS86P24D810Q</t>
  </si>
  <si>
    <t>COLLE SAN MAGNO</t>
  </si>
  <si>
    <t>GE/175</t>
  </si>
  <si>
    <t>ROSSILLO</t>
  </si>
  <si>
    <t>RSSGPP82H05D843Q</t>
  </si>
  <si>
    <t>348-2223289</t>
  </si>
  <si>
    <t>GE/176</t>
  </si>
  <si>
    <t>TRELLE</t>
  </si>
  <si>
    <t>TRLCRL76L01C034U</t>
  </si>
  <si>
    <t>GE/177</t>
  </si>
  <si>
    <t>IZZI</t>
  </si>
  <si>
    <t>ERMENEGILDO</t>
  </si>
  <si>
    <t>ZZIRNG59H08D843T</t>
  </si>
  <si>
    <t>335-6586723</t>
  </si>
  <si>
    <t>GE/178</t>
  </si>
  <si>
    <t>SCACCIA</t>
  </si>
  <si>
    <t>SCCLCU85L08I838V</t>
  </si>
  <si>
    <t>luca.scaccia@geopec.it</t>
  </si>
  <si>
    <t>GE/179</t>
  </si>
  <si>
    <t>CRNPLG93H10G838B</t>
  </si>
  <si>
    <t>saverio.santoro2@archiworldpec.it</t>
  </si>
  <si>
    <t>335-1407189</t>
  </si>
  <si>
    <t xml:space="preserve">GIANNITELLI </t>
  </si>
  <si>
    <t>GNNPLA68A05D843H</t>
  </si>
  <si>
    <t>paolo.giannitelli@archiworldpec.it</t>
  </si>
  <si>
    <t>AR/136</t>
  </si>
  <si>
    <t>studiottp@pec.it</t>
  </si>
  <si>
    <t>gennaro.fiorentino@geopec.it</t>
  </si>
  <si>
    <t>studiopisacreta@pec.it</t>
  </si>
  <si>
    <t>studiocostantini@pec.it</t>
  </si>
  <si>
    <t>CL/25</t>
  </si>
  <si>
    <t>CRISTIAN</t>
  </si>
  <si>
    <t>CSTCST82P02A345T</t>
  </si>
  <si>
    <t>3492309138</t>
  </si>
  <si>
    <t>CL/26</t>
  </si>
  <si>
    <t>CARLO ANGELO</t>
  </si>
  <si>
    <t>GNNCLN56H16G838K</t>
  </si>
  <si>
    <t>3358122562</t>
  </si>
  <si>
    <t>CL/27</t>
  </si>
  <si>
    <t>TOMAO</t>
  </si>
  <si>
    <t>TMONNL69R09D708R</t>
  </si>
  <si>
    <t>3282662255</t>
  </si>
  <si>
    <t>PD/4</t>
  </si>
  <si>
    <t>DNTNLS71H65H501N</t>
  </si>
  <si>
    <t>PEDAGOGISTI CLINICI</t>
  </si>
  <si>
    <t>PD/5</t>
  </si>
  <si>
    <t>SACCUCCI</t>
  </si>
  <si>
    <t>SABRINA</t>
  </si>
  <si>
    <t>SCCSRN88P46I838A</t>
  </si>
  <si>
    <t>ME/217</t>
  </si>
  <si>
    <t>PANICCIA</t>
  </si>
  <si>
    <t>PNCTZN77P65I838P</t>
  </si>
  <si>
    <t>347/6025772</t>
  </si>
  <si>
    <t>TR/52</t>
  </si>
  <si>
    <t>ALICATA</t>
  </si>
  <si>
    <t>LCTLRA76M48E340P</t>
  </si>
  <si>
    <t>SERBO</t>
  </si>
  <si>
    <t>TR/53</t>
  </si>
  <si>
    <t>CRISPINO</t>
  </si>
  <si>
    <t>ELIDA GUADALUPE</t>
  </si>
  <si>
    <t>CRSLGD79B63Z506Z</t>
  </si>
  <si>
    <t>TR/55</t>
  </si>
  <si>
    <t>MISIURA</t>
  </si>
  <si>
    <t>MALGORZATA MONICA</t>
  </si>
  <si>
    <t>MSRMGR69S47Z127H</t>
  </si>
  <si>
    <t>POLACCO</t>
  </si>
  <si>
    <t>DE ROSA</t>
  </si>
  <si>
    <t>TR/56</t>
  </si>
  <si>
    <t>MOSCOVA</t>
  </si>
  <si>
    <t>MSCMRN73L50Z140E</t>
  </si>
  <si>
    <t>RUSSO E INGLESE</t>
  </si>
  <si>
    <t>TEOLI</t>
  </si>
  <si>
    <t>CO/240</t>
  </si>
  <si>
    <t xml:space="preserve">TUCCIARONE </t>
  </si>
  <si>
    <t>GERARDO</t>
  </si>
  <si>
    <t>TCCGRD78C09F224G</t>
  </si>
  <si>
    <t>TAVOLARIO</t>
  </si>
  <si>
    <t>TR/57</t>
  </si>
  <si>
    <t>MASSA</t>
  </si>
  <si>
    <t>MSSMRA75S50H501Y</t>
  </si>
  <si>
    <t>ING.-FRA-SPA</t>
  </si>
  <si>
    <t>CL/28</t>
  </si>
  <si>
    <t>VICCARO</t>
  </si>
  <si>
    <t>VCCRRT67S16F224C</t>
  </si>
  <si>
    <t>335-5829996</t>
  </si>
  <si>
    <t>330/930514</t>
  </si>
  <si>
    <t>claudio.santi1@ingpec.eu</t>
  </si>
  <si>
    <t>AR/137</t>
  </si>
  <si>
    <t>BUFFOLINO</t>
  </si>
  <si>
    <t>BFFLNS80D14E791D</t>
  </si>
  <si>
    <t>AR/138</t>
  </si>
  <si>
    <t>CANGI</t>
  </si>
  <si>
    <t>CNGGDN76M21H501S</t>
  </si>
  <si>
    <t>AR/139</t>
  </si>
  <si>
    <t>DELICATA</t>
  </si>
  <si>
    <t>DLCNTN83C25A486H</t>
  </si>
  <si>
    <t>AR/140</t>
  </si>
  <si>
    <t>DI CICCO</t>
  </si>
  <si>
    <t>DCCNTN80M05D7058N</t>
  </si>
  <si>
    <t>a.dicicco@pec.archrm.it</t>
  </si>
  <si>
    <t>AR/141</t>
  </si>
  <si>
    <t>FALCONE</t>
  </si>
  <si>
    <t>FLCSFN86E43G838J</t>
  </si>
  <si>
    <t>AR/143</t>
  </si>
  <si>
    <t>PIMPINELLA</t>
  </si>
  <si>
    <t>PMPNCL80L29F224K</t>
  </si>
  <si>
    <t>RECCIA</t>
  </si>
  <si>
    <t>RCCCRN88A50C034J</t>
  </si>
  <si>
    <t>AR/144</t>
  </si>
  <si>
    <t>c.reccia@pec.archrm.it</t>
  </si>
  <si>
    <t>AR/145</t>
  </si>
  <si>
    <t>TOMMASINO</t>
  </si>
  <si>
    <t>TMMMSM68M17D708W</t>
  </si>
  <si>
    <t>AR/146</t>
  </si>
  <si>
    <t>FRANCA MARIA</t>
  </si>
  <si>
    <t>TRCFNC65D52G838R</t>
  </si>
  <si>
    <t>IN/296</t>
  </si>
  <si>
    <t>CAPOZZELLA</t>
  </si>
  <si>
    <t>CPZRNT78P21C034O</t>
  </si>
  <si>
    <t>338/3327004</t>
  </si>
  <si>
    <t>renato.capozzella@ingpec.eu</t>
  </si>
  <si>
    <t>IN/297</t>
  </si>
  <si>
    <t>CAVALERA</t>
  </si>
  <si>
    <t>CVLNTN64M26Z103A</t>
  </si>
  <si>
    <t>349/5254803</t>
  </si>
  <si>
    <t>IN/298</t>
  </si>
  <si>
    <t>CASINELLI</t>
  </si>
  <si>
    <t>MASSIMO LUIGI</t>
  </si>
  <si>
    <t>CSNMSM56M13D843B</t>
  </si>
  <si>
    <t>CIVILE (TRASPORTI)</t>
  </si>
  <si>
    <t>335/5375929</t>
  </si>
  <si>
    <t>m.casinelli@casinelli.net</t>
  </si>
  <si>
    <t>IN/299</t>
  </si>
  <si>
    <t>CIRELLI</t>
  </si>
  <si>
    <t>CRLGRG86A18I838L</t>
  </si>
  <si>
    <t>349/5853557</t>
  </si>
  <si>
    <t>IN/300</t>
  </si>
  <si>
    <t>CICCONE</t>
  </si>
  <si>
    <t>CCCGNN84T01D708X</t>
  </si>
  <si>
    <t>ITRI</t>
  </si>
  <si>
    <t>339/8087038</t>
  </si>
  <si>
    <t>IN/301</t>
  </si>
  <si>
    <t>MILENA</t>
  </si>
  <si>
    <t>CNTMLN90D53C034M</t>
  </si>
  <si>
    <t>347/6968247</t>
  </si>
  <si>
    <t>IN/302</t>
  </si>
  <si>
    <t>VNGLMN89E18H501O</t>
  </si>
  <si>
    <t>ARCHITETTURA E EDILE</t>
  </si>
  <si>
    <t>339/4023137</t>
  </si>
  <si>
    <t>emiliano.evangelista@ingpec.eu</t>
  </si>
  <si>
    <t>IN/303</t>
  </si>
  <si>
    <t>MATTIA</t>
  </si>
  <si>
    <t>FCCMTT87P21I838P</t>
  </si>
  <si>
    <t>PICINISCO</t>
  </si>
  <si>
    <t>340/2553633</t>
  </si>
  <si>
    <t>IN/304</t>
  </si>
  <si>
    <t>FERRIGNO</t>
  </si>
  <si>
    <t>MATTEO</t>
  </si>
  <si>
    <t>FRRMTT70T08C034S</t>
  </si>
  <si>
    <t>FICO</t>
  </si>
  <si>
    <t>IN/305</t>
  </si>
  <si>
    <t>FCIRRT83C09D843D</t>
  </si>
  <si>
    <t>MARINA DI MINTURNO</t>
  </si>
  <si>
    <t>340/4810456</t>
  </si>
  <si>
    <t>IN/306</t>
  </si>
  <si>
    <t>FIORMONTE</t>
  </si>
  <si>
    <t>FRMPRZ82C61C034N</t>
  </si>
  <si>
    <t>349/1276768</t>
  </si>
  <si>
    <t>IN/307</t>
  </si>
  <si>
    <t>FRLNDR81H19I838X</t>
  </si>
  <si>
    <t>349/4223493</t>
  </si>
  <si>
    <t>IN/308</t>
  </si>
  <si>
    <t>MARIANGELA</t>
  </si>
  <si>
    <t>FRNMNG88D44G838A</t>
  </si>
  <si>
    <t>333/8964965</t>
  </si>
  <si>
    <t>mariangela.franco@ingpec.eu</t>
  </si>
  <si>
    <t>IN/309</t>
  </si>
  <si>
    <t>PIPOLO</t>
  </si>
  <si>
    <t>GRAZIANO</t>
  </si>
  <si>
    <t>PPLGZN68E23D708O</t>
  </si>
  <si>
    <t>347/3368157</t>
  </si>
  <si>
    <t>graziano.pipolo@ingpec.eu</t>
  </si>
  <si>
    <t>IN/310</t>
  </si>
  <si>
    <t>PROLSS85C47I838P</t>
  </si>
  <si>
    <t>CIVILE AMBIENTALE</t>
  </si>
  <si>
    <t>388/9244754</t>
  </si>
  <si>
    <t>IN/311</t>
  </si>
  <si>
    <t>IN/312</t>
  </si>
  <si>
    <t>REASFN75E29I838E</t>
  </si>
  <si>
    <t>393/3332302</t>
  </si>
  <si>
    <t>IN/313</t>
  </si>
  <si>
    <t>VENTO</t>
  </si>
  <si>
    <t>VNTGLI77C30C034Z</t>
  </si>
  <si>
    <t>380/2058974</t>
  </si>
  <si>
    <t>VLNCHR85B49D708J</t>
  </si>
  <si>
    <t>327/3988939</t>
  </si>
  <si>
    <t>chiara.volante@ingpec.eu</t>
  </si>
  <si>
    <t>AR/147</t>
  </si>
  <si>
    <t>SPARAGNA</t>
  </si>
  <si>
    <t>REZIO</t>
  </si>
  <si>
    <t>MARINA MINTURNO</t>
  </si>
  <si>
    <t>rezio.sparagna@archiworldpec.it</t>
  </si>
  <si>
    <t>annaassuntapagano@pecgruppoagit.com</t>
  </si>
  <si>
    <t>IN/314</t>
  </si>
  <si>
    <t>CHIOTA</t>
  </si>
  <si>
    <t>CHTGPP35D19D708A</t>
  </si>
  <si>
    <t>335/7087299</t>
  </si>
  <si>
    <t>giuseppe.chiota@ingpec.eu</t>
  </si>
  <si>
    <t>c.cistrone@consulentidellavoropec.it</t>
  </si>
  <si>
    <t>franca.digiorgio@pec.it</t>
  </si>
  <si>
    <t>v.dimassa@consulentidellavoropec.it</t>
  </si>
  <si>
    <t>astudiobm@legalmail.it</t>
  </si>
  <si>
    <t>studio.ass.martina@pec.it</t>
  </si>
  <si>
    <t>l.pagnanelli@consulentidellavoropec.it</t>
  </si>
  <si>
    <t>f.petrillo@consulentidellavoropec.it</t>
  </si>
  <si>
    <t>v.pizzuti@consulentidellavoropec.it</t>
  </si>
  <si>
    <t>daniele.quadrini@pec.it</t>
  </si>
  <si>
    <t>studiosantamaria@studiosantamariapec.it</t>
  </si>
  <si>
    <t>valente.annarosa@consulentedellavoropec.it</t>
  </si>
  <si>
    <t>villa.renzo@consulentedellavoropec.it</t>
  </si>
  <si>
    <t>a.visocchi@consulentedellavoropec.it</t>
  </si>
  <si>
    <t>studioassociatoezs@arubapec.it</t>
  </si>
  <si>
    <t>RUOPPOLO</t>
  </si>
  <si>
    <t>CO/241</t>
  </si>
  <si>
    <t>ARNALDO</t>
  </si>
  <si>
    <t>338-4717584</t>
  </si>
  <si>
    <t>arnaldo.beato@pec.it</t>
  </si>
  <si>
    <t>CO/242</t>
  </si>
  <si>
    <t>CAMPAGNOLI</t>
  </si>
  <si>
    <t>ERMINIA</t>
  </si>
  <si>
    <t>CMPRMN66H54F799Q</t>
  </si>
  <si>
    <t>SPIGNO SATURNIA (LT)</t>
  </si>
  <si>
    <t>324-0928414</t>
  </si>
  <si>
    <t>studiocampagnoli@pec.workmail.it</t>
  </si>
  <si>
    <t>CO/243</t>
  </si>
  <si>
    <t>MIRKO</t>
  </si>
  <si>
    <t>CCCMRK78C10I838T</t>
  </si>
  <si>
    <t>348-0946146</t>
  </si>
  <si>
    <t>mirkococchi@arubapec.it</t>
  </si>
  <si>
    <t>CO/244</t>
  </si>
  <si>
    <t>CORELLI</t>
  </si>
  <si>
    <t>CRLMRC81E14G838E</t>
  </si>
  <si>
    <t>ESPERIA (FR)</t>
  </si>
  <si>
    <t>328-8987429</t>
  </si>
  <si>
    <t>CO/245</t>
  </si>
  <si>
    <t>MELISSA</t>
  </si>
  <si>
    <t>FRLMSS83M65G838A</t>
  </si>
  <si>
    <t>328-4874647</t>
  </si>
  <si>
    <t>melissa.forlini@pec.it</t>
  </si>
  <si>
    <t>CO/246</t>
  </si>
  <si>
    <t>GLNSVS64E11C034G</t>
  </si>
  <si>
    <t>335-6923894</t>
  </si>
  <si>
    <t>dottsilvestrogolinipetrarcone@pec.it</t>
  </si>
  <si>
    <t>CO/247</t>
  </si>
  <si>
    <t>GRSGLC71B07G838I</t>
  </si>
  <si>
    <t>393-9561045</t>
  </si>
  <si>
    <t>CO/248</t>
  </si>
  <si>
    <t>LEONETTA</t>
  </si>
  <si>
    <t>LNTFBA83T23G838Y</t>
  </si>
  <si>
    <t>S. GIOVANNI INCARICO (FR)</t>
  </si>
  <si>
    <t>347-4760247</t>
  </si>
  <si>
    <t>fabio.leonetta@pec.it</t>
  </si>
  <si>
    <t>CO/249</t>
  </si>
  <si>
    <t>MRSMCL85E13I838J</t>
  </si>
  <si>
    <t>339-2371861</t>
  </si>
  <si>
    <t>marcello.marasca@pec.it</t>
  </si>
  <si>
    <t>CO/250</t>
  </si>
  <si>
    <t>MRCCLD67A12I838X</t>
  </si>
  <si>
    <t>CO/251</t>
  </si>
  <si>
    <t>MSTSRN70H51H501S</t>
  </si>
  <si>
    <t>S. ELIA FIUMERAPIDO (FR)</t>
  </si>
  <si>
    <t>333-7203615</t>
  </si>
  <si>
    <t>CO/252</t>
  </si>
  <si>
    <t>PLMMRZ66L28D708G</t>
  </si>
  <si>
    <t>328-2838173</t>
  </si>
  <si>
    <t>studioemme.palmaccio@odcec.legalmail.it</t>
  </si>
  <si>
    <t>CO/253</t>
  </si>
  <si>
    <t>PTRMRC81T10I838H</t>
  </si>
  <si>
    <t>388-1860244</t>
  </si>
  <si>
    <t>CO/255</t>
  </si>
  <si>
    <t>RFFNCL68C15L540W</t>
  </si>
  <si>
    <t>VAIRANO PATENORA (CE)</t>
  </si>
  <si>
    <t>339-8816386</t>
  </si>
  <si>
    <t>CO/256</t>
  </si>
  <si>
    <t>TSTFPP90D06D708V</t>
  </si>
  <si>
    <t>349-6914744</t>
  </si>
  <si>
    <t>filippotesta.commercialisti@legalmail.it</t>
  </si>
  <si>
    <t>CO/257</t>
  </si>
  <si>
    <t>334-3060929</t>
  </si>
  <si>
    <t>umbertovilla@pec.it</t>
  </si>
  <si>
    <t>CO/258</t>
  </si>
  <si>
    <t>VILLANI</t>
  </si>
  <si>
    <t>MARIA LUISA</t>
  </si>
  <si>
    <t>VLLMLS85E47D708W</t>
  </si>
  <si>
    <t>S. GIORGIO A LIRI (FR)</t>
  </si>
  <si>
    <t>328-3543839</t>
  </si>
  <si>
    <t>CO/259</t>
  </si>
  <si>
    <t>ZANNELLA</t>
  </si>
  <si>
    <t>ZNNLSN77P01D708C</t>
  </si>
  <si>
    <t>335-5876836</t>
  </si>
  <si>
    <t>alessandro.zannella@pec.commercialisti.it</t>
  </si>
  <si>
    <t>CO/260</t>
  </si>
  <si>
    <t>TCCNGL74D14D708H</t>
  </si>
  <si>
    <t>328-4660454</t>
  </si>
  <si>
    <t>angelotucciarone@pec.it</t>
  </si>
  <si>
    <t>GE/180</t>
  </si>
  <si>
    <t>LTBGLI78T13I838H</t>
  </si>
  <si>
    <t>PESCOSOLIDO (FR)</t>
  </si>
  <si>
    <t>349-1991680</t>
  </si>
  <si>
    <t>giulio.altobelli@geopec.it</t>
  </si>
  <si>
    <t>GE/181</t>
  </si>
  <si>
    <t>BARRETTA</t>
  </si>
  <si>
    <t>BRRCLD80M28F224J</t>
  </si>
  <si>
    <t>389-7969745</t>
  </si>
  <si>
    <t>claudio.barretta@geopec.it</t>
  </si>
  <si>
    <t>GE/182</t>
  </si>
  <si>
    <t>CORRENTE</t>
  </si>
  <si>
    <t>CRRFPP79T05F224X</t>
  </si>
  <si>
    <t>349-6419508</t>
  </si>
  <si>
    <t>GE/183</t>
  </si>
  <si>
    <t>DEL GIGANTE</t>
  </si>
  <si>
    <t>DLGDNC88L26D708P</t>
  </si>
  <si>
    <t>domenico.delgigante@geopec.it</t>
  </si>
  <si>
    <t>GE/184</t>
  </si>
  <si>
    <t>DBNPLA84M29I838E</t>
  </si>
  <si>
    <t>paolo.dibona@geopec.it</t>
  </si>
  <si>
    <t>GE/185</t>
  </si>
  <si>
    <t>FIGLIOLI</t>
  </si>
  <si>
    <t>FGLSFN78R30I838X</t>
  </si>
  <si>
    <t>stefano.figlioli@geopec.it</t>
  </si>
  <si>
    <t>GE/186</t>
  </si>
  <si>
    <t>GRDLNZ93H28C034Q</t>
  </si>
  <si>
    <t>lorenzo.gradini@geopec.it</t>
  </si>
  <si>
    <t>GE/187</t>
  </si>
  <si>
    <t>MRNPLG79D21C034A</t>
  </si>
  <si>
    <t>pierluigi.marandola@geopec.it</t>
  </si>
  <si>
    <t>GE/188</t>
  </si>
  <si>
    <t>MLIGNN76B15C034J</t>
  </si>
  <si>
    <t>giovanni.miele1@geopec.it</t>
  </si>
  <si>
    <t>GE/190</t>
  </si>
  <si>
    <t>GE/191</t>
  </si>
  <si>
    <t>RASILE</t>
  </si>
  <si>
    <t>ANGELA LENARDA</t>
  </si>
  <si>
    <t>RSLNLL89E65D843R</t>
  </si>
  <si>
    <t>348-2464697</t>
  </si>
  <si>
    <t>angelalenarda.rasile@geopec.it</t>
  </si>
  <si>
    <t>GE/192</t>
  </si>
  <si>
    <t>ROMANI</t>
  </si>
  <si>
    <t>cristian.romani@geopec.it</t>
  </si>
  <si>
    <t>GE/193</t>
  </si>
  <si>
    <t>RSSNTN81P24G838D</t>
  </si>
  <si>
    <t>antonio.rossi@geopec.it</t>
  </si>
  <si>
    <t>GE/194</t>
  </si>
  <si>
    <t>EGIDIO</t>
  </si>
  <si>
    <t>TLEGDE84E08L083Z</t>
  </si>
  <si>
    <t>ZANGRILLO</t>
  </si>
  <si>
    <t>ZNGNCL92S10D708A</t>
  </si>
  <si>
    <t>338-1278113</t>
  </si>
  <si>
    <t>CA/5</t>
  </si>
  <si>
    <t>CA/6</t>
  </si>
  <si>
    <t>FRANCESCA MARIA</t>
  </si>
  <si>
    <t>DMGFNC67P46G838W</t>
  </si>
  <si>
    <t>347-6320476</t>
  </si>
  <si>
    <t>RPPPLA70D46M501E</t>
  </si>
  <si>
    <t>339-1021479</t>
  </si>
  <si>
    <t>avvpaolaruoppolo@cnfpec.it</t>
  </si>
  <si>
    <t>DISPONIBILE NON ISCRITTO N.Q. DI  ESPERTO IN AEROFOTOGRAFIA: SIGNOR GROSSI EDOARDO</t>
  </si>
  <si>
    <t>338/4694994</t>
  </si>
  <si>
    <t>328/1542072</t>
  </si>
  <si>
    <t>pierpaolo.polsinelli@ingpec.eu</t>
  </si>
  <si>
    <t>alessandro.pacitto@ingpec.eu</t>
  </si>
  <si>
    <t>RCCMNL87D15C034Q</t>
  </si>
  <si>
    <t>327-3854085</t>
  </si>
  <si>
    <t>m.rocca1@consulentidellavoropec.it</t>
  </si>
  <si>
    <t>LZZBBR72C54G838Z</t>
  </si>
  <si>
    <t>335-260226</t>
  </si>
  <si>
    <t>FARINA</t>
  </si>
  <si>
    <t>ELISABETTA VIRGINIA</t>
  </si>
  <si>
    <t>FRNLBT81T57I838D</t>
  </si>
  <si>
    <t>SANITA' ANIM. ALLEV. E PROD. ZOOTEC.</t>
  </si>
  <si>
    <t>349-5443052</t>
  </si>
  <si>
    <t>elisabettavirginia.farina@postacerificata.gov.it</t>
  </si>
  <si>
    <t>PERITI NAVALI</t>
  </si>
  <si>
    <t>SAGLIOCCO</t>
  </si>
  <si>
    <t>SGLLSN84H07D843S</t>
  </si>
  <si>
    <t>328-5565510</t>
  </si>
  <si>
    <t>BRACCIALE</t>
  </si>
  <si>
    <t>BRCFBA78G25C034N</t>
  </si>
  <si>
    <t>328-4022614</t>
  </si>
  <si>
    <t>CRRCLD64E50A348Z</t>
  </si>
  <si>
    <t>389-1830709</t>
  </si>
  <si>
    <t>CHIANTA</t>
  </si>
  <si>
    <t>FERDINANDO</t>
  </si>
  <si>
    <t>CHNFDN83E29C034W</t>
  </si>
  <si>
    <t>333-5005725</t>
  </si>
  <si>
    <t>VALENTINA</t>
  </si>
  <si>
    <t>CHNVNT79S44C034C</t>
  </si>
  <si>
    <t>392-5223783</t>
  </si>
  <si>
    <t>RAVIELE</t>
  </si>
  <si>
    <t>RVLMSM81P10C034E</t>
  </si>
  <si>
    <t>320-3669291</t>
  </si>
  <si>
    <t>RUSSOLILLO</t>
  </si>
  <si>
    <t>RSSNRC64C13F839L</t>
  </si>
  <si>
    <t>334-3459714</t>
  </si>
  <si>
    <t>SMNGPP69C16F839F</t>
  </si>
  <si>
    <t>320-6515891</t>
  </si>
  <si>
    <t>AC/13</t>
  </si>
  <si>
    <t>AC/14</t>
  </si>
  <si>
    <t>AC/15</t>
  </si>
  <si>
    <t>AC/16</t>
  </si>
  <si>
    <t>AC/17</t>
  </si>
  <si>
    <t>AC/18</t>
  </si>
  <si>
    <t>AC/19</t>
  </si>
  <si>
    <t>CL/29</t>
  </si>
  <si>
    <t>CL/30</t>
  </si>
  <si>
    <t>V/4</t>
  </si>
  <si>
    <t>PN/1</t>
  </si>
  <si>
    <t>filomena.rea@pec.it</t>
  </si>
  <si>
    <t>cristinaimperante@pec.it</t>
  </si>
  <si>
    <t>giulianaiafano@legalmail.it</t>
  </si>
  <si>
    <t>soniamenanno@legalmail.it</t>
  </si>
  <si>
    <t xml:space="preserve">PAG. </t>
  </si>
  <si>
    <t>vincenzo.caruso@pec.it</t>
  </si>
  <si>
    <t>PN/2</t>
  </si>
  <si>
    <t>DRSGNN55R30D7080</t>
  </si>
  <si>
    <t>COSTUTTORE E PERITO</t>
  </si>
  <si>
    <t>337-765623</t>
  </si>
  <si>
    <t>comandante e perito</t>
  </si>
  <si>
    <t>GE/195</t>
  </si>
  <si>
    <t>VELLUCCI</t>
  </si>
  <si>
    <t>VLLNTN67M27F224P</t>
  </si>
  <si>
    <t>geometra.vellucci@workpec.it</t>
  </si>
  <si>
    <t>CAIAZZO</t>
  </si>
  <si>
    <t>CRISTINO</t>
  </si>
  <si>
    <t>FONZETTI</t>
  </si>
  <si>
    <t>IOLANDA</t>
  </si>
  <si>
    <t>NADIA</t>
  </si>
  <si>
    <t>BVOMRA88T07E791K</t>
  </si>
  <si>
    <t>338/5032444</t>
  </si>
  <si>
    <t>mario.bove@ingpec.eu</t>
  </si>
  <si>
    <t>CZZGRL81P10L845U</t>
  </si>
  <si>
    <t>392/4742180</t>
  </si>
  <si>
    <t>gabriele.caiazzo@ordingna.it</t>
  </si>
  <si>
    <t>CPNGFR73P22E340S</t>
  </si>
  <si>
    <t>347/0951676</t>
  </si>
  <si>
    <t>gianfranco.capuano@ingpec.eu</t>
  </si>
  <si>
    <t>CRLGRG77T13G8J</t>
  </si>
  <si>
    <t>347/9168560</t>
  </si>
  <si>
    <t>giorgio.carlomusto@ingpec.eu</t>
  </si>
  <si>
    <t>CRRMRK80TO1G838K</t>
  </si>
  <si>
    <t>338/8460603</t>
  </si>
  <si>
    <t>mi.cerrito@pec.ording.roma.it</t>
  </si>
  <si>
    <t>CRSMHL88E050843A</t>
  </si>
  <si>
    <t>377/4818549</t>
  </si>
  <si>
    <t>michele.cristino@ingpec.eu</t>
  </si>
  <si>
    <t>DFLRRT73B26G838D</t>
  </si>
  <si>
    <t>349/3158213</t>
  </si>
  <si>
    <t>VNGSFN78R49C034Z</t>
  </si>
  <si>
    <t>PIGNATARO I.</t>
  </si>
  <si>
    <t>3284243589</t>
  </si>
  <si>
    <t>392/4616385</t>
  </si>
  <si>
    <t>FNZGPP86R18D843D</t>
  </si>
  <si>
    <t>PONZA</t>
  </si>
  <si>
    <t>393/0159161</t>
  </si>
  <si>
    <t>giuseppe.fonzetti@ing.pec.eu</t>
  </si>
  <si>
    <t>GRCMRC88MO3I838E</t>
  </si>
  <si>
    <t>340/5081413</t>
  </si>
  <si>
    <t>marco88.greco@ingpec.eu</t>
  </si>
  <si>
    <t>FRTDNC71S07E340C</t>
  </si>
  <si>
    <t>366/1171677</t>
  </si>
  <si>
    <t>diconsulting@pec.diconsulting.it</t>
  </si>
  <si>
    <t>FRTMRC76D06I838E</t>
  </si>
  <si>
    <t>3495825482</t>
  </si>
  <si>
    <t>marco.iafrate@ingpec.eu</t>
  </si>
  <si>
    <t>MNCLNE86E68I838X</t>
  </si>
  <si>
    <t>391/1121242</t>
  </si>
  <si>
    <t>elena1.mancini@ingpec.eu</t>
  </si>
  <si>
    <t>MRNLGU64H1398F</t>
  </si>
  <si>
    <t>339/7662209</t>
  </si>
  <si>
    <t>luigi.marandola@pec.eppi.it</t>
  </si>
  <si>
    <t>MLEDNC86D14I838Y</t>
  </si>
  <si>
    <t>333/4827607</t>
  </si>
  <si>
    <t>domenico2.mele@ingpec.eu</t>
  </si>
  <si>
    <t>MLENTN82L31I838Z</t>
  </si>
  <si>
    <t xml:space="preserve">CIVILE </t>
  </si>
  <si>
    <t>338/1381612</t>
  </si>
  <si>
    <t>antonio.mele@ingpec.eu</t>
  </si>
  <si>
    <t>GMGLLND84L67C034X</t>
  </si>
  <si>
    <t>320/6870742</t>
  </si>
  <si>
    <t>iolanda.migliaccio@ingpec.eu</t>
  </si>
  <si>
    <t>SLRNDA90M54C034K</t>
  </si>
  <si>
    <t>327/3144234</t>
  </si>
  <si>
    <t>nadia.salera@ingpec.eu</t>
  </si>
  <si>
    <t>CASCHERA</t>
  </si>
  <si>
    <t>MORMILE</t>
  </si>
  <si>
    <t>LORETTA</t>
  </si>
  <si>
    <t>POLITO</t>
  </si>
  <si>
    <t>CNTLTT73S52C034D</t>
  </si>
  <si>
    <t>lorettacantasale@pec.it</t>
  </si>
  <si>
    <t>CTLNDA81C52F839B</t>
  </si>
  <si>
    <t>nadiaciotola@pec.it</t>
  </si>
  <si>
    <t>DLLSRN89H52H501G</t>
  </si>
  <si>
    <t>PLTRRT72F09D708E</t>
  </si>
  <si>
    <t>roberto.polito@pec.it</t>
  </si>
  <si>
    <t>PZZBBR83T60D810G</t>
  </si>
  <si>
    <t>S.GIOVANNI I.</t>
  </si>
  <si>
    <t>pizzutibarbara@legalmail.it</t>
  </si>
  <si>
    <t>MRMFNC80T41E335O</t>
  </si>
  <si>
    <t>328/2839538</t>
  </si>
  <si>
    <t>francesca.mormile@pec.it</t>
  </si>
  <si>
    <t>CSCGPR73L12I838D</t>
  </si>
  <si>
    <t>347/1653090</t>
  </si>
  <si>
    <t>gianpiero.caschera@ingpec.eu</t>
  </si>
  <si>
    <t>IN/315</t>
  </si>
  <si>
    <t>IN/316</t>
  </si>
  <si>
    <t>IN/317</t>
  </si>
  <si>
    <t>IN/318</t>
  </si>
  <si>
    <t>IN/319</t>
  </si>
  <si>
    <t>IN/320</t>
  </si>
  <si>
    <t>IN/321</t>
  </si>
  <si>
    <t>IN/322</t>
  </si>
  <si>
    <t>IN/323</t>
  </si>
  <si>
    <t>IN/324</t>
  </si>
  <si>
    <t>IN/325</t>
  </si>
  <si>
    <t>IN/326</t>
  </si>
  <si>
    <t>IN/327</t>
  </si>
  <si>
    <t>IN/328</t>
  </si>
  <si>
    <t>IN/329</t>
  </si>
  <si>
    <t>IN/330</t>
  </si>
  <si>
    <t>IN/331</t>
  </si>
  <si>
    <t>IN/332</t>
  </si>
  <si>
    <t>IN/333</t>
  </si>
  <si>
    <t>IN/334</t>
  </si>
  <si>
    <t>IN/335</t>
  </si>
  <si>
    <t>CIVILE PER LA PROTEZIONE DAI RISCHI NATURALI</t>
  </si>
  <si>
    <t>CIVILE ED AMBIENTALE</t>
  </si>
  <si>
    <t>EDILIZIA CIVILE TOPOGRAFIA DIVISIONI</t>
  </si>
  <si>
    <t>nicola.zangrillogeopec.it</t>
  </si>
  <si>
    <t>PIER GIORGIO</t>
  </si>
  <si>
    <t>3404556659</t>
  </si>
  <si>
    <t>pier.gabriele@psypec.it</t>
  </si>
  <si>
    <t>GRSRNI82M52G838D</t>
  </si>
  <si>
    <t>349/5098145</t>
  </si>
  <si>
    <t>irene.grossi@psypec.it</t>
  </si>
  <si>
    <t>LOMBARDO</t>
  </si>
  <si>
    <t>LUCIA ANNA</t>
  </si>
  <si>
    <t>LMBLNN73M43I234F</t>
  </si>
  <si>
    <t>339/6278333</t>
  </si>
  <si>
    <t>lucialombardo@psypec.it</t>
  </si>
  <si>
    <t>NASTORTI</t>
  </si>
  <si>
    <t>NSTLRI86P47G838T</t>
  </si>
  <si>
    <t>346/4239904</t>
  </si>
  <si>
    <t>i.nastorti@pec.it</t>
  </si>
  <si>
    <t>GRAMBONE</t>
  </si>
  <si>
    <t>GRMNGL87H67L628U</t>
  </si>
  <si>
    <t>373/5073528</t>
  </si>
  <si>
    <t>angela.grambone@psypec.it</t>
  </si>
  <si>
    <t>VLNGPP87T27C034J</t>
  </si>
  <si>
    <t>392/7136749</t>
  </si>
  <si>
    <t>valente.giuseppe@psypec.it</t>
  </si>
  <si>
    <t>VERDERAME</t>
  </si>
  <si>
    <t>VRDLGU67C08H703B</t>
  </si>
  <si>
    <t>339/2297005</t>
  </si>
  <si>
    <t>luigiverderame@psypec.it</t>
  </si>
  <si>
    <t>CO/261</t>
  </si>
  <si>
    <t>CO/262</t>
  </si>
  <si>
    <t>CO/263</t>
  </si>
  <si>
    <t>CO/266</t>
  </si>
  <si>
    <t>CO/267</t>
  </si>
  <si>
    <t>PS/27</t>
  </si>
  <si>
    <t>PS/28</t>
  </si>
  <si>
    <t>PS/29</t>
  </si>
  <si>
    <t>PS/30</t>
  </si>
  <si>
    <t>PS/31</t>
  </si>
  <si>
    <t>PS/32</t>
  </si>
  <si>
    <t>PS/33</t>
  </si>
  <si>
    <t>328/6376963</t>
  </si>
  <si>
    <t>MRSFNC78T15G838S</t>
  </si>
  <si>
    <t>CIVILE/AMBIENTALE</t>
  </si>
  <si>
    <t>f.volteggiani@pec.archrm.it</t>
  </si>
  <si>
    <t>CRIMINOLOGI</t>
  </si>
  <si>
    <t>GBRPGR82L17E340A</t>
  </si>
  <si>
    <t>CNTLCN87H17CO34H</t>
  </si>
  <si>
    <t>luciano.conte@archiworldpec.it</t>
  </si>
  <si>
    <t>CASCIARO</t>
  </si>
  <si>
    <t>CSCGNN69T16D005I</t>
  </si>
  <si>
    <t>giocasciaro@archiworldpec.it</t>
  </si>
  <si>
    <t>DI PIRO</t>
  </si>
  <si>
    <t>DPRLRA80P59I838Q</t>
  </si>
  <si>
    <t>laura.dipiro@archiworldpec.it</t>
  </si>
  <si>
    <t>PIER FILIPPO</t>
  </si>
  <si>
    <t>PPAPFL69P30F224G</t>
  </si>
  <si>
    <t>pierfilippo.papa@archiworldpec.it</t>
  </si>
  <si>
    <t>PTTFNC81C06CO34O</t>
  </si>
  <si>
    <t>francescopittiglio@archiworldpec.it</t>
  </si>
  <si>
    <t>alessandrapetripec@pec.it</t>
  </si>
  <si>
    <t>CANTERO GARCIA</t>
  </si>
  <si>
    <t>JESICA</t>
  </si>
  <si>
    <t>SPAGNOLO</t>
  </si>
  <si>
    <t>jesicacanterogarcia@pec.it</t>
  </si>
  <si>
    <t>riccardo.consales@epap.sicurezzapostale.it</t>
  </si>
  <si>
    <t>DVTMLN87H45D843I</t>
  </si>
  <si>
    <t>ESPERTO ANALISI INVESTIGATIVA /CRIMINOLOTO</t>
  </si>
  <si>
    <t>348/4487418</t>
  </si>
  <si>
    <t>intelsolution@legalmail.it</t>
  </si>
  <si>
    <t>RMNMRC61S02H501L</t>
  </si>
  <si>
    <t>ANALISTA SCENA DEL CRIMINE/CRIMINOLOGO</t>
  </si>
  <si>
    <t>389/6455766</t>
  </si>
  <si>
    <t>dott.marcoromano@pec.it</t>
  </si>
  <si>
    <t>s.calcagni@consulentidellalovopec.it</t>
  </si>
  <si>
    <t>320/3079960</t>
  </si>
  <si>
    <t>francesco1.marsella@ingpec.eu</t>
  </si>
  <si>
    <t>AR/148</t>
  </si>
  <si>
    <t>AR/149</t>
  </si>
  <si>
    <t>AR/150</t>
  </si>
  <si>
    <t>AR/151</t>
  </si>
  <si>
    <t>AR/152</t>
  </si>
  <si>
    <t>PEC</t>
  </si>
  <si>
    <t>DRNNNA73E67C034O</t>
  </si>
  <si>
    <t>NSLDTL55D47G912T</t>
  </si>
  <si>
    <t>RPNDNL70R63C034A</t>
  </si>
  <si>
    <t>BLDCRL55B25I838R</t>
  </si>
  <si>
    <t>BSTDRA61M29G838R</t>
  </si>
  <si>
    <t>BNCFNC56L18D667Z</t>
  </si>
  <si>
    <t>CMPMNC68P47I690E</t>
  </si>
  <si>
    <t>monica.campione@archiworldpec.it</t>
  </si>
  <si>
    <t>CNCMRA64A30C034E</t>
  </si>
  <si>
    <t>mauro.canciani@archiworldpec.it</t>
  </si>
  <si>
    <t>CPLNNG70B21Z103K</t>
  </si>
  <si>
    <t>antoniogabriele.capaldi@archiworldpec.it</t>
  </si>
  <si>
    <t>CPRRNT63T01E472L</t>
  </si>
  <si>
    <t>renato.caparrelli@archiworldpec.it</t>
  </si>
  <si>
    <t>CPTNTN68A05M082H</t>
  </si>
  <si>
    <t>antonio.capati@archiworldpec.it</t>
  </si>
  <si>
    <t>CPTSFN63M51C034E</t>
  </si>
  <si>
    <t>stefania.capitanio@archiworldpec.it</t>
  </si>
  <si>
    <t>CPTNTN58D12C034T</t>
  </si>
  <si>
    <t>antonio.caputo@archiworldpec.it</t>
  </si>
  <si>
    <t>CRLGPP66S62C034F</t>
  </si>
  <si>
    <t>giuseppina.carella@archiworldpec.it</t>
  </si>
  <si>
    <t>CRLMRC56S10G838Y</t>
  </si>
  <si>
    <t>manrico.carlomusto@archiworldpec.it</t>
  </si>
  <si>
    <t>CRNMSC71H62G838F</t>
  </si>
  <si>
    <t>mascia.carnevale@archiworldpec.it</t>
  </si>
  <si>
    <t>sara.carnevale@archiworldpec.it</t>
  </si>
  <si>
    <t>CRSCST64B14C034H</t>
  </si>
  <si>
    <t>celestino.caroselli@archiworldpec.it</t>
  </si>
  <si>
    <t>CSCVTR68C22I838I</t>
  </si>
  <si>
    <t>vittorio.casciano@archiworldpec.it</t>
  </si>
  <si>
    <t>CSNLLL72L59A433H</t>
  </si>
  <si>
    <t>lucilla.casinelli@archiworldpec.it</t>
  </si>
  <si>
    <t>CELLI CATARINELLI</t>
  </si>
  <si>
    <t>CLLGNN52S27I838Y</t>
  </si>
  <si>
    <t>giovanni.celli@archiworldpec.it</t>
  </si>
  <si>
    <t>CRRGZM60E61I452Y</t>
  </si>
  <si>
    <t>graziam.lucia.cerrito@archiworldpec.it</t>
  </si>
  <si>
    <t>CSRMLA65C62C034U</t>
  </si>
  <si>
    <t>Cassino</t>
  </si>
  <si>
    <t>ameliacesareo@archiworldpec.it</t>
  </si>
  <si>
    <t>CLLDGI69B21I838R</t>
  </si>
  <si>
    <t>diego.collareda@archiworldpec.it</t>
  </si>
  <si>
    <t>CPPFBA70D04A486P</t>
  </si>
  <si>
    <t>fabio.coppola@archiworldpec.it</t>
  </si>
  <si>
    <t>DLVLND65B07E340L</t>
  </si>
  <si>
    <t>olindo.dalvito@archiworldpec.it</t>
  </si>
  <si>
    <t>DDNRRT67C21I838W</t>
  </si>
  <si>
    <t>robertodedonatis@pec.it</t>
  </si>
  <si>
    <t>DGRMRC70B05E340L</t>
  </si>
  <si>
    <t>marcodegirolamo@archiworldpec.it</t>
  </si>
  <si>
    <t>antonio.delicata@archiworldpec.it</t>
  </si>
  <si>
    <t>arch.dellicolli@legalmail.it</t>
  </si>
  <si>
    <t>DBRDEI72A12C034Z</t>
  </si>
  <si>
    <t>edidibranco@archiworldpec.it</t>
  </si>
  <si>
    <t>DGRRRT53C28D440U</t>
  </si>
  <si>
    <t>roberto.digiorgio@archiworldpec.it</t>
  </si>
  <si>
    <t>DGRCRN79T54C034J</t>
  </si>
  <si>
    <t>caterina.digiorgio@archiworldpec.it</t>
  </si>
  <si>
    <t>DMMGCR64C30I321G</t>
  </si>
  <si>
    <t>giancarlo.dimambro@archiworldpec.it</t>
  </si>
  <si>
    <t>DMIVSS75E60C034M</t>
  </si>
  <si>
    <t>vanessadimeo@pecpanthea.it</t>
  </si>
  <si>
    <t>DZZSFN68P56C034E</t>
  </si>
  <si>
    <t>stefania.dizazzo@archiworldpec.it</t>
  </si>
  <si>
    <t>GGNSLV76C69Z614H</t>
  </si>
  <si>
    <t>FROSINONE</t>
  </si>
  <si>
    <t>silvia.eggen@archiworldpec.it</t>
  </si>
  <si>
    <t>FCCMSM46H30I321F</t>
  </si>
  <si>
    <t>massimo.facchini@archiworldpec.it</t>
  </si>
  <si>
    <t>stefaniafalcone@archiworldpec.it</t>
  </si>
  <si>
    <t>FRLDMA74S09G838A</t>
  </si>
  <si>
    <t>adamo.farletti@geopec.it</t>
  </si>
  <si>
    <t>FVALRD55R10H443I</t>
  </si>
  <si>
    <t>alfredo.fava@archiworldpec.it</t>
  </si>
  <si>
    <t>FRLFLV62S18C034Y</t>
  </si>
  <si>
    <t>fulvio.forlino@archiworldpec.it</t>
  </si>
  <si>
    <t>GBRLCU68D52E340M</t>
  </si>
  <si>
    <t>lucia.gabriele@archiworldpec.it</t>
  </si>
  <si>
    <t>GBRGMR65A25E340N</t>
  </si>
  <si>
    <t>giammarcopaolo.gabriele@archiworldpec.it</t>
  </si>
  <si>
    <t>GLLGLN81B45A486S</t>
  </si>
  <si>
    <t>giuliana.gallaccio@archiworldpec.it</t>
  </si>
  <si>
    <t>LNNSFN61L63C034Z</t>
  </si>
  <si>
    <t>stefania.lanni@archiworldpec.it</t>
  </si>
  <si>
    <t>LPRPLA80P64A433Y</t>
  </si>
  <si>
    <t>paola.lepore@archiworldpec.it</t>
  </si>
  <si>
    <t>LGHDDN69B19Z114B</t>
  </si>
  <si>
    <t>pec.lieghiodinodonato@cert.ticertifica.it</t>
  </si>
  <si>
    <t>LLLLNI80D57I838Z</t>
  </si>
  <si>
    <t>ilenia.lollo@archiworldpec.it</t>
  </si>
  <si>
    <t>LCCCLD76L46C034D</t>
  </si>
  <si>
    <t>claudia.lucciola@archiworldpec.it</t>
  </si>
  <si>
    <t>MLTRLA55T07C034Y</t>
  </si>
  <si>
    <t>aurelio.malatesta@archiworldpec.it</t>
  </si>
  <si>
    <t>MNCVNI76D66C034V</t>
  </si>
  <si>
    <t>ivana.mancini@archiworldpec.it</t>
  </si>
  <si>
    <t>MNCSFN59M29F839J</t>
  </si>
  <si>
    <t>stefanommancini@archiworldpec.it</t>
  </si>
  <si>
    <t>rolando.marchetti@archiworldpec.it</t>
  </si>
  <si>
    <t>MRRGPP66R20L219H</t>
  </si>
  <si>
    <t>PIEDIMONTE S. GERMANO</t>
  </si>
  <si>
    <t>giuseppe.marra@archiworldpec.it</t>
  </si>
  <si>
    <t>MRTGCM66B18C034Y</t>
  </si>
  <si>
    <t>giacomo.martini@archiworldpec.it</t>
  </si>
  <si>
    <t>MRTSFN60M24H224E</t>
  </si>
  <si>
    <t>stefano.martini@archiworldpec.it</t>
  </si>
  <si>
    <t>MSTMRC66D25A433E</t>
  </si>
  <si>
    <t>arch.mastroianni@arcmediapec.it</t>
  </si>
  <si>
    <t>annamaria.matassa@archiworldpec.it</t>
  </si>
  <si>
    <t>MTRLCN58B61C545D</t>
  </si>
  <si>
    <t>luciana.matrundola@archiworldpec.it</t>
  </si>
  <si>
    <t>MTTFNC58M47A348M</t>
  </si>
  <si>
    <t>francesca.mattia@archiworldpec.it</t>
  </si>
  <si>
    <t>MTTGPP52C03L905R</t>
  </si>
  <si>
    <t>giuseppe.mattia2@archiworldpec.it</t>
  </si>
  <si>
    <t>MZZNTN42L05G838Z</t>
  </si>
  <si>
    <t>antonio.mazzetti2@archiworldpec.it</t>
  </si>
  <si>
    <t>antonietta.mazzetti@archiworldpec.it</t>
  </si>
  <si>
    <t>PLMTTL57D23C034X</t>
  </si>
  <si>
    <t>PLMPLA66P18C034G</t>
  </si>
  <si>
    <t>paolo.palumbo@archiworldpec.it</t>
  </si>
  <si>
    <t>irene.panella@archiworldpec.it</t>
  </si>
  <si>
    <t xml:space="preserve">PENNA </t>
  </si>
  <si>
    <t>PNNMSM72L18I838I</t>
  </si>
  <si>
    <t>massimo.penna@archiworldpec.it</t>
  </si>
  <si>
    <t>PRNSMN70P28H501U</t>
  </si>
  <si>
    <t>MONTE S. G. CAMPANO</t>
  </si>
  <si>
    <t>simone.perna@archiworldpec.it</t>
  </si>
  <si>
    <t>PSSDRM51L70L378W</t>
  </si>
  <si>
    <t>darmapessata@archiworldpec.it</t>
  </si>
  <si>
    <t>PTRLDA63H15G838O</t>
  </si>
  <si>
    <t>aldo.petrilli@archiworldpec.it</t>
  </si>
  <si>
    <t>PSNFRC62A05I754W</t>
  </si>
  <si>
    <t>federico.pisani@archiworldpec.it</t>
  </si>
  <si>
    <t>PNOSFN68H06I408G</t>
  </si>
  <si>
    <t>SAN VITTORE DEL LAZIO</t>
  </si>
  <si>
    <t>archpone@pec.it</t>
  </si>
  <si>
    <t>PRRPIO56B21I838Q</t>
  </si>
  <si>
    <t>pio.porretta@archiworldpec.it</t>
  </si>
  <si>
    <t>PRONTN50P05C034L</t>
  </si>
  <si>
    <t>antonio.proia@archiworldpec.it</t>
  </si>
  <si>
    <t>PRSDNC50A13I838Y</t>
  </si>
  <si>
    <t>domenico.prosperi@archiworldpec.it</t>
  </si>
  <si>
    <t>PZZLVR64S52A433T</t>
  </si>
  <si>
    <t>elvira.puzzuoli@pec.it</t>
  </si>
  <si>
    <t>marina.quaglieri@archiworldpec.it</t>
  </si>
  <si>
    <t>REAGPP70R01I838H</t>
  </si>
  <si>
    <t>giuseppe.rea@archiworldpec.it</t>
  </si>
  <si>
    <t>RCCNGL77E13I838O</t>
  </si>
  <si>
    <t>angelo.ricciardi@archiworldpec.it</t>
  </si>
  <si>
    <t>RCCSDR59L09I321R</t>
  </si>
  <si>
    <t>sandro.ricciardi@archiworldpec.it</t>
  </si>
  <si>
    <t>RSIPPN58C01A348C</t>
  </si>
  <si>
    <t>peppino.risi@archiworldpec.it</t>
  </si>
  <si>
    <t>RGCPTR51T26H501A</t>
  </si>
  <si>
    <t>pietro.rogacien@archiworldpec.it</t>
  </si>
  <si>
    <t>SNTSVR47S01G838D</t>
  </si>
  <si>
    <t>SBRGRZ60C55A363O</t>
  </si>
  <si>
    <t>CEPRANO</t>
  </si>
  <si>
    <t>grazia.sbardella@archiworldpec.it</t>
  </si>
  <si>
    <t>SREDNL69L02E340R</t>
  </si>
  <si>
    <t>danilo.sera@archiworldpec.it</t>
  </si>
  <si>
    <t>MARCELLA RAFFAELA</t>
  </si>
  <si>
    <t>TNZMCL50C62H443E</t>
  </si>
  <si>
    <t>marcella.tanzilli@archiworldpec.it</t>
  </si>
  <si>
    <t>TRSMST64E49I838G</t>
  </si>
  <si>
    <t>maristella.tersigni2@archiworldpec.it</t>
  </si>
  <si>
    <t>TSTNDR71L08C034J</t>
  </si>
  <si>
    <t>TSTSBN76E51L219W</t>
  </si>
  <si>
    <t>sabina.testa@archiworldpec.it</t>
  </si>
  <si>
    <t>TMOVCN69H25I265I</t>
  </si>
  <si>
    <t>vincenzo.tomei@archiworldpec.it</t>
  </si>
  <si>
    <t>TRGMHL58R01G272I</t>
  </si>
  <si>
    <t>michelangelo.truglia@archiworldpec.it</t>
  </si>
  <si>
    <t>francamaria.turchetta@archiworldpec.it</t>
  </si>
  <si>
    <t>VLNMNL58C59I344I</t>
  </si>
  <si>
    <t>emanuela.valentini@archiworldpec.it</t>
  </si>
  <si>
    <t>VLLNGL54R07L905V</t>
  </si>
  <si>
    <t>angelo.vallerotonda@archiworldpec.it</t>
  </si>
  <si>
    <t>VLLCRL63B13A363O</t>
  </si>
  <si>
    <t>carlo.valletta@archiworldpec.it</t>
  </si>
  <si>
    <t>VCCPLA72B07C034J</t>
  </si>
  <si>
    <t>paolo.vecchio@archiworldpec.it</t>
  </si>
  <si>
    <t>f.velardocchia@archiworldpec.it</t>
  </si>
  <si>
    <t>VNDGBR58A10E340P</t>
  </si>
  <si>
    <t>gilberto.venditti@archiworldpec.it</t>
  </si>
  <si>
    <t>CR/1</t>
  </si>
  <si>
    <t>CR/2</t>
  </si>
  <si>
    <t>attilio.palombo@archiworlpec.it</t>
  </si>
  <si>
    <t>GL/21</t>
  </si>
  <si>
    <t>GL/22</t>
  </si>
  <si>
    <t>GL/23</t>
  </si>
  <si>
    <t>BNCLE176B12C034M</t>
  </si>
  <si>
    <t>elio.bianchi@pec.geologilazio.it</t>
  </si>
  <si>
    <t>CNSRCR76C02C034N</t>
  </si>
  <si>
    <t>SPSGNN76E10G838D</t>
  </si>
  <si>
    <t>giovanni.esposito@pec.geologilazio.it</t>
  </si>
  <si>
    <t>TR/58</t>
  </si>
  <si>
    <t>TR/59</t>
  </si>
  <si>
    <t>PTRLSN87L65C034A</t>
  </si>
  <si>
    <t>349-4522263</t>
  </si>
  <si>
    <t>CNTJSC86D43Z131W</t>
  </si>
  <si>
    <t>388-3490547</t>
  </si>
  <si>
    <t>antonino.capraro@epap.sicurezzapostale.it</t>
  </si>
  <si>
    <t>alessandra.cerrone@epap.sicurezzapostale.it</t>
  </si>
  <si>
    <t>dimassaraffaele.@epap.sicurezzapostale.it</t>
  </si>
  <si>
    <t>evangelista.andrea@epap.sicurezzapostale.it</t>
  </si>
  <si>
    <t>antonella.forli@epap.sicurezzapostale.it</t>
  </si>
  <si>
    <t>geologo.fusciardi@pec.it</t>
  </si>
  <si>
    <t>sergioroberto.graniero@pec.geologilazio.it</t>
  </si>
  <si>
    <t>geologomarini@epap.sicurezzapostale.it</t>
  </si>
  <si>
    <t>angelo.martone@pec.geologilazio.it</t>
  </si>
  <si>
    <t>eugenia.petrillo@epap.sicurezzapostale.it</t>
  </si>
  <si>
    <t>maria.reale@epap.sicurezzapostale.it</t>
  </si>
  <si>
    <t>geologorossi@pec.it</t>
  </si>
  <si>
    <t>lucascerrato@epap.sicurezzapostale.it</t>
  </si>
  <si>
    <t>mariaritatomaselli@epap.sicurezzapostale.it</t>
  </si>
  <si>
    <t>emanuela.calcagni@psypec.it</t>
  </si>
  <si>
    <t>CTRFMN72M68C129Z</t>
  </si>
  <si>
    <t>filomenacitro@psypec.it</t>
  </si>
  <si>
    <t>massimococuzzone@psypec.it</t>
  </si>
  <si>
    <t>CLMTRS57A45G119P</t>
  </si>
  <si>
    <t>colombo@psypec.it</t>
  </si>
  <si>
    <t>CNTRST69C69A348K</t>
  </si>
  <si>
    <t>ernestina.conte@psypec.it</t>
  </si>
  <si>
    <t>francescacoppola1984@pec.it</t>
  </si>
  <si>
    <t>DMRBBR77T71C034B</t>
  </si>
  <si>
    <t>b.damario@psypec.it</t>
  </si>
  <si>
    <t>LPSNMR76H70E340N</t>
  </si>
  <si>
    <t>annamaria.laposta@pec.it</t>
  </si>
  <si>
    <t>a.patriarca@psypec.it</t>
  </si>
  <si>
    <t>REAMNT58M44I838J</t>
  </si>
  <si>
    <t>rea@psypec.it</t>
  </si>
  <si>
    <t>irenericci@psypec.it</t>
  </si>
  <si>
    <t>ilaria.ricciuti@psypec.it</t>
  </si>
  <si>
    <t>ornella.russo@psypec.it</t>
  </si>
  <si>
    <t>antonioviolo@psypec.it</t>
  </si>
  <si>
    <t>VLINTN75S15C034N</t>
  </si>
  <si>
    <t>RSSRLL67S44C034C</t>
  </si>
  <si>
    <t>RCCLRI78S52C034A</t>
  </si>
  <si>
    <t>MLIMGV54D58H294S</t>
  </si>
  <si>
    <t>miele.maria@psypec.it</t>
  </si>
  <si>
    <t>chiaramoretti@psypec.it</t>
  </si>
  <si>
    <t>MRTCHR77D59L682Z</t>
  </si>
  <si>
    <t>riccimarilena@psypec.it</t>
  </si>
  <si>
    <t>m.nazzaro@psypec.it</t>
  </si>
  <si>
    <t>CLCSFN75E17C479X</t>
  </si>
  <si>
    <t>DGRFNC63H59C034U</t>
  </si>
  <si>
    <t>DMSVTR66E21C034A</t>
  </si>
  <si>
    <t>DPCMRA76C21E340P</t>
  </si>
  <si>
    <t>DMNNMR62L68E340T</t>
  </si>
  <si>
    <t>MRCLNZ52P27I838A</t>
  </si>
  <si>
    <t>MRTNCL74D08H501P</t>
  </si>
  <si>
    <t>PGNLRT52C16I838W</t>
  </si>
  <si>
    <t>PTRFRC73E46C034E</t>
  </si>
  <si>
    <t>PZZVLR57E04E340R</t>
  </si>
  <si>
    <t xml:space="preserve">PEC </t>
  </si>
  <si>
    <t>QDRDNL71C07A433G</t>
  </si>
  <si>
    <t>SNTGPP60C25C034J</t>
  </si>
  <si>
    <t>VLNNRS64E50I321B</t>
  </si>
  <si>
    <t>VLLRNZ55E03E340H</t>
  </si>
  <si>
    <t>VSCNNL60M41A486Q</t>
  </si>
  <si>
    <t>ZCCRLL58D55E340U</t>
  </si>
  <si>
    <t>338/7503689</t>
  </si>
  <si>
    <t>348/7653553</t>
  </si>
  <si>
    <t>347/5712784</t>
  </si>
  <si>
    <t>329/9176017</t>
  </si>
  <si>
    <t>329/2984091</t>
  </si>
  <si>
    <t>333/4977123</t>
  </si>
  <si>
    <t>338/4754500</t>
  </si>
  <si>
    <t>333/1687821</t>
  </si>
  <si>
    <t>333/3652394</t>
  </si>
  <si>
    <t>328/4108387</t>
  </si>
  <si>
    <t>347/76730549</t>
  </si>
  <si>
    <t>339/1724172</t>
  </si>
  <si>
    <t>c.giannitelli@consulentedellavoropec.it</t>
  </si>
  <si>
    <t>a.diamanti@consulentedellavoropec.it</t>
  </si>
  <si>
    <t>r.viccaro@consulentedellavoropec.it</t>
  </si>
  <si>
    <t>studiotomao.consulentedellavoro@pec.it</t>
  </si>
  <si>
    <t>giuliaester.giuliani@archiworldpec.it</t>
  </si>
  <si>
    <t>LRCFNC82M13D708J</t>
  </si>
  <si>
    <t>francesco.larocca2@archiworldpec.it</t>
  </si>
  <si>
    <t>marco.marandola@archiworldpec.it</t>
  </si>
  <si>
    <t>MRLNTN68M03C034M</t>
  </si>
  <si>
    <t>a.merola@pec.archrm.it</t>
  </si>
  <si>
    <t>RESIDENTE ROMA</t>
  </si>
  <si>
    <t>RESIDENTE PESCARA</t>
  </si>
  <si>
    <t>simona.migliorelli@archiworldpec.it</t>
  </si>
  <si>
    <t>s.paradiso@pec.archrm.it</t>
  </si>
  <si>
    <t>elvira.reatini@archiworldpec.it</t>
  </si>
  <si>
    <t>DRNMRA83B01C351W</t>
  </si>
  <si>
    <t>marioadorno@pec.it</t>
  </si>
  <si>
    <t>LTLLNE75H56C034G</t>
  </si>
  <si>
    <t>eliana.altalena@pec.it</t>
  </si>
  <si>
    <t xml:space="preserve">ALTOBELLI </t>
  </si>
  <si>
    <t>LTBNTN52L09I838W</t>
  </si>
  <si>
    <t>studio.altobelli@pec.it</t>
  </si>
  <si>
    <t>ANGELUCCI</t>
  </si>
  <si>
    <t>NGLFNC73R03D708B</t>
  </si>
  <si>
    <t>studioangelucci@mypec.eu</t>
  </si>
  <si>
    <t>RCRNMR64A48C034U</t>
  </si>
  <si>
    <t>annamaria.arciero@pec.commercialisti.it</t>
  </si>
  <si>
    <t>RGNMRZ69L02E340Y</t>
  </si>
  <si>
    <t>maurizioargenio@legalmail.it</t>
  </si>
  <si>
    <t>SCNBRC69M54B963G</t>
  </si>
  <si>
    <t>beatriceascione@pec.it</t>
  </si>
  <si>
    <t>BRTMRA74A15E340Z</t>
  </si>
  <si>
    <t>mbartolomucci@pec.it</t>
  </si>
  <si>
    <t xml:space="preserve">BEATO </t>
  </si>
  <si>
    <t>BTERLE82P09I234S</t>
  </si>
  <si>
    <t>BNCCLD75B10I838W</t>
  </si>
  <si>
    <t>claudiobianchi@pec.it</t>
  </si>
  <si>
    <t>BNCDMR59P27I838T</t>
  </si>
  <si>
    <t>edibianchi@legalmail.it</t>
  </si>
  <si>
    <t>BNCMRA51R46I838Y</t>
  </si>
  <si>
    <t>BRNLCU75R16I838M</t>
  </si>
  <si>
    <t>lucabruno@odcec.fr.legalmail.it</t>
  </si>
  <si>
    <t>BZZGNN69B05D810S</t>
  </si>
  <si>
    <t>buzzacconi.zincone@odcec.legalmail.it</t>
  </si>
  <si>
    <t>CMPNRT80M57I838M</t>
  </si>
  <si>
    <t xml:space="preserve">CANTASALE </t>
  </si>
  <si>
    <t xml:space="preserve">CAPOCCIA </t>
  </si>
  <si>
    <t>annamariacapoccia@pec.it</t>
  </si>
  <si>
    <t>CRBGNZ62D07E340A</t>
  </si>
  <si>
    <t>ignazio.carbone@legalmail.it</t>
  </si>
  <si>
    <t>CRNLRA75M65G274R</t>
  </si>
  <si>
    <t>CRNNNL67H57G592Y</t>
  </si>
  <si>
    <t>antonella.carnevale@pec.it</t>
  </si>
  <si>
    <t>CRSBNL62M66C034H</t>
  </si>
  <si>
    <t>brunella.caroselli@legalmail.it</t>
  </si>
  <si>
    <t>CTLSDR72D23E340R</t>
  </si>
  <si>
    <t>sandro.catallo@legalmail.it</t>
  </si>
  <si>
    <t>CRNMRA55C08C545G</t>
  </si>
  <si>
    <t>studiomaurocernesi@odcec.legalmail.it</t>
  </si>
  <si>
    <t>dott.pasquale.ciacciarelli@pec.it</t>
  </si>
  <si>
    <t xml:space="preserve">CIFERRI </t>
  </si>
  <si>
    <t>CFRPLA80H03C034R</t>
  </si>
  <si>
    <t>paolociferri@pec.it</t>
  </si>
  <si>
    <t>CTLCML59A62A486V</t>
  </si>
  <si>
    <t>studiociotolatersigni@pec.it</t>
  </si>
  <si>
    <t xml:space="preserve">COCCHI </t>
  </si>
  <si>
    <t>CCCSDR48L28I838P</t>
  </si>
  <si>
    <t>sandrococchi@arubapec.it</t>
  </si>
  <si>
    <t xml:space="preserve">COLACICCO </t>
  </si>
  <si>
    <t>CLCGNE65C22A502X</t>
  </si>
  <si>
    <t>eugenio.colacicco@pec.it</t>
  </si>
  <si>
    <t xml:space="preserve">COLELLA </t>
  </si>
  <si>
    <t>CLLBBR78D59I838P</t>
  </si>
  <si>
    <t>barbara.colella@legalmail.it</t>
  </si>
  <si>
    <t>CNSLGU58A02D708M</t>
  </si>
  <si>
    <t>luigi.consales@cgn.legalmail.it</t>
  </si>
  <si>
    <t>barbara.coppola@pec.it</t>
  </si>
  <si>
    <t>marcocorelli@pec.studiocorelli.net</t>
  </si>
  <si>
    <t>CSTNDR73T24I838M</t>
  </si>
  <si>
    <t>DGNLGU77D23C034E</t>
  </si>
  <si>
    <t>luigidaguanno@pec.it</t>
  </si>
  <si>
    <t>cdalessandro@pec.it</t>
  </si>
  <si>
    <t>DMBMSM60H16I838W</t>
  </si>
  <si>
    <t>massimodambrosio@arubapec.it</t>
  </si>
  <si>
    <t xml:space="preserve">DE ANGELIS </t>
  </si>
  <si>
    <t>DNGMRA67A51B872L</t>
  </si>
  <si>
    <t>mariadeangelis@pec.it</t>
  </si>
  <si>
    <t>DBRFBA67E24G838G</t>
  </si>
  <si>
    <t>fabio@arubapec.it</t>
  </si>
  <si>
    <t xml:space="preserve">DE MAGISTRIS </t>
  </si>
  <si>
    <t>DMGPRI65A63C034K</t>
  </si>
  <si>
    <t>pierademagistris@pcert.postecert.it</t>
  </si>
  <si>
    <t>DMRPTR69E12E335J</t>
  </si>
  <si>
    <t>pietrodemaria@pec.it</t>
  </si>
  <si>
    <t xml:space="preserve">DE MICCO </t>
  </si>
  <si>
    <t>DMCSPN60L20C034R</t>
  </si>
  <si>
    <t>scipione.demicco@pec.commercialisti.it</t>
  </si>
  <si>
    <t>DRSLCU77T01C034V</t>
  </si>
  <si>
    <t>luca.derosa16@certipec.it</t>
  </si>
  <si>
    <t xml:space="preserve">DE SANTIS </t>
  </si>
  <si>
    <t>DSNMRC64C14C034M</t>
  </si>
  <si>
    <t>marco.desantis@pec.it</t>
  </si>
  <si>
    <t>DELICATO</t>
  </si>
  <si>
    <t>DLCGPL69P26C034Y</t>
  </si>
  <si>
    <t>giampaolo.delicato.revisore@postecert.it</t>
  </si>
  <si>
    <t>DLLMRA57S12H443D</t>
  </si>
  <si>
    <t>mario.dellicolli@pec.commercialisti.it</t>
  </si>
  <si>
    <t>329-9888083</t>
  </si>
  <si>
    <t xml:space="preserve">DI COLA </t>
  </si>
  <si>
    <t>DCLPLM69H47Z133L</t>
  </si>
  <si>
    <t>palma.dicola@pecimprese.it</t>
  </si>
  <si>
    <t>DGRNGL65H07C034Z</t>
  </si>
  <si>
    <t>angelodigiorgio@pec.it</t>
  </si>
  <si>
    <t>DGRNTN67L16C034O</t>
  </si>
  <si>
    <t>antoniodigiorgio@pec.it</t>
  </si>
  <si>
    <t>DMIPNI65R46A348C</t>
  </si>
  <si>
    <t xml:space="preserve">DI NUZZO </t>
  </si>
  <si>
    <t>DNZGLR64A45C034S</t>
  </si>
  <si>
    <t>gloria.dinuzzo@pec.commercialisti.it</t>
  </si>
  <si>
    <t xml:space="preserve">DI PRETE </t>
  </si>
  <si>
    <t>DPRLRA75P69D708K</t>
  </si>
  <si>
    <t>laura.diprete@pec.it</t>
  </si>
  <si>
    <t>DPCNNL77H53E340K</t>
  </si>
  <si>
    <t>st.dipucchio@legalmail.it</t>
  </si>
  <si>
    <t>DPCLRT59P08I838C</t>
  </si>
  <si>
    <t>loreto.dipucchio@pec.commercialisti.it</t>
  </si>
  <si>
    <t>DRDPLG65D26Z110X</t>
  </si>
  <si>
    <t>diraddopiero@emailcertificatapec.it</t>
  </si>
  <si>
    <t xml:space="preserve">D'ORAZIO </t>
  </si>
  <si>
    <t>DRZRRT62P30E340B</t>
  </si>
  <si>
    <t>robertodorazio.commercialista@pec.it</t>
  </si>
  <si>
    <t xml:space="preserve">EVANGELISTI </t>
  </si>
  <si>
    <t>VNGRSN62M53I838V</t>
  </si>
  <si>
    <t>rossanaevangelisti@pec.it.</t>
  </si>
  <si>
    <t>FRNNTN41D04I838J</t>
  </si>
  <si>
    <t>antonio.farinelli@pec.commercialisti.it</t>
  </si>
  <si>
    <t>FRNLSN78R07I838D</t>
  </si>
  <si>
    <t>alessandro.farinelli@pec.commercialisti.it</t>
  </si>
  <si>
    <t xml:space="preserve">FAVORITI </t>
  </si>
  <si>
    <t>FVRGLC72H24E340N</t>
  </si>
  <si>
    <t>studiofavoriti@certipec.it</t>
  </si>
  <si>
    <t>MARIA BONARIA</t>
  </si>
  <si>
    <t>FRZMBN74M67E340A</t>
  </si>
  <si>
    <t>maria.ferazzoli@pec.it</t>
  </si>
  <si>
    <t xml:space="preserve">FERRI </t>
  </si>
  <si>
    <t>FRRNTN66E03I838I</t>
  </si>
  <si>
    <t>antonioferri.commercialista@pec.it</t>
  </si>
  <si>
    <t xml:space="preserve">FIONDA </t>
  </si>
  <si>
    <t>fionda.antonio@pec.it</t>
  </si>
  <si>
    <t>FRNVCN42M16I838B</t>
  </si>
  <si>
    <t>studio_cepas@pec.it</t>
  </si>
  <si>
    <t xml:space="preserve">FORLINI </t>
  </si>
  <si>
    <t xml:space="preserve">FORMISANO </t>
  </si>
  <si>
    <t>FRMVCN63B10C034S</t>
  </si>
  <si>
    <t>vincenzo.formisano@pec.commercialisti.it</t>
  </si>
  <si>
    <t xml:space="preserve">FORTE </t>
  </si>
  <si>
    <t>FRTSFN75D20G838L</t>
  </si>
  <si>
    <t>stefano.forte@pec.it</t>
  </si>
  <si>
    <t>GBRCRL70R11I838Q</t>
  </si>
  <si>
    <t>carlo.gabriele@pec.it</t>
  </si>
  <si>
    <t xml:space="preserve">GALASSO </t>
  </si>
  <si>
    <t>GLSLGU67D20I234L</t>
  </si>
  <si>
    <t>luigigalassodottorecommercialista@pec.it</t>
  </si>
  <si>
    <t>GLLCLL39M02A032R</t>
  </si>
  <si>
    <t>achille.gallaccio@pec.commercialisti.it</t>
  </si>
  <si>
    <t>GARGANO</t>
  </si>
  <si>
    <t>GRGMNO72S44C034W</t>
  </si>
  <si>
    <t>moniagargano1@pec.it</t>
  </si>
  <si>
    <t>GRDDNL62E25C034Z</t>
  </si>
  <si>
    <t>studiogradini@pec.it</t>
  </si>
  <si>
    <t xml:space="preserve">GROSSI </t>
  </si>
  <si>
    <t>dott.g.grossi@messaggipec.it</t>
  </si>
  <si>
    <t>FNIGLN73S67C034I</t>
  </si>
  <si>
    <t>NNNFNC57P19C034K</t>
  </si>
  <si>
    <t>franco.iannone@pec.commercialisti.it</t>
  </si>
  <si>
    <t>MPRGPR51L02E340C</t>
  </si>
  <si>
    <t>imperante@commercialistapec.com</t>
  </si>
  <si>
    <t>MPRCST79H53E340P</t>
  </si>
  <si>
    <t xml:space="preserve">LA PIETRA </t>
  </si>
  <si>
    <t>LPTRRT56M12I838N</t>
  </si>
  <si>
    <t>studio.lapietra@legalmail.it</t>
  </si>
  <si>
    <t>LPTMSM70A08I838Z</t>
  </si>
  <si>
    <t xml:space="preserve">LANCIA </t>
  </si>
  <si>
    <t>LNCGRL79C04I838G</t>
  </si>
  <si>
    <t>gabriele.lancia@pec.commercialisti.it</t>
  </si>
  <si>
    <t>antonio.lanna@pec.it</t>
  </si>
  <si>
    <t>LNNMFR62H59C545P</t>
  </si>
  <si>
    <t>mariafranca.lanni@postacertificata.gov.it</t>
  </si>
  <si>
    <t>LNNSRG44A11I321X</t>
  </si>
  <si>
    <t>lanni.sergio@odcec.legalmail.it</t>
  </si>
  <si>
    <t xml:space="preserve">LUPO </t>
  </si>
  <si>
    <t>LPUNNA80S68I838R</t>
  </si>
  <si>
    <t>annalupo@postecert.it</t>
  </si>
  <si>
    <t>LPLRSR64B55A512V</t>
  </si>
  <si>
    <t>rosarialupoli@studiosantamariapec.it</t>
  </si>
  <si>
    <t xml:space="preserve">MAGLIOCCHETTI </t>
  </si>
  <si>
    <t>MGLLNR79T62I838U</t>
  </si>
  <si>
    <t>e.magliocchetti@pec.it</t>
  </si>
  <si>
    <t>MSARND69P04A486P</t>
  </si>
  <si>
    <t>maiese.commercialisti@pec.it</t>
  </si>
  <si>
    <t>MSARFL71C53A486P</t>
  </si>
  <si>
    <t xml:space="preserve">MAMMONE </t>
  </si>
  <si>
    <t>MMMGNZ68A08I838J</t>
  </si>
  <si>
    <t>ignazio.mammone@pec.it</t>
  </si>
  <si>
    <t>MNCDNL64C60G838S</t>
  </si>
  <si>
    <t>daniela.mancinelli@odcec.legalmail.it</t>
  </si>
  <si>
    <t>MRNRME65D18C034A</t>
  </si>
  <si>
    <t>remo.marandola@pec.it</t>
  </si>
  <si>
    <t xml:space="preserve">ROSA  </t>
  </si>
  <si>
    <t>MRNRSO67D57C034I</t>
  </si>
  <si>
    <t>studiomarandola@arubapec.it</t>
  </si>
  <si>
    <t xml:space="preserve">MARASCA </t>
  </si>
  <si>
    <t>MRCNTN65E31I838F</t>
  </si>
  <si>
    <t>studiomarcelli@arubapec.it</t>
  </si>
  <si>
    <t>drclaudiomarcelli@pec.it</t>
  </si>
  <si>
    <t>MRCGNN72S22I838K</t>
  </si>
  <si>
    <t>giovannimarcelli@pec.it</t>
  </si>
  <si>
    <t xml:space="preserve">MARRONE </t>
  </si>
  <si>
    <t>MRRCST77P66I838R</t>
  </si>
  <si>
    <t>marronecristina@pec.it</t>
  </si>
  <si>
    <t>MRTMLR66H43C034Q</t>
  </si>
  <si>
    <t>studio-martino@legalmail.it</t>
  </si>
  <si>
    <t>MRZGPP68C60E340D</t>
  </si>
  <si>
    <t>giusy.marziale@pec.it</t>
  </si>
  <si>
    <t>MSTLNZ72H13I838R</t>
  </si>
  <si>
    <t>mastroiannilorenzo@legalmail.it</t>
  </si>
  <si>
    <t>s.masturzi@pec.it</t>
  </si>
  <si>
    <t xml:space="preserve">MAZZENGA </t>
  </si>
  <si>
    <t>MZZDNT71L17I838P</t>
  </si>
  <si>
    <t>studiomazzenga@odcec.legalmail.it</t>
  </si>
  <si>
    <t xml:space="preserve">MELE </t>
  </si>
  <si>
    <t>MLEPRI62T68C034K</t>
  </si>
  <si>
    <t>mele.piera@pec.it</t>
  </si>
  <si>
    <t xml:space="preserve">MENANNO </t>
  </si>
  <si>
    <t>MNNSNO66L41H501W</t>
  </si>
  <si>
    <t xml:space="preserve">MEZZONE </t>
  </si>
  <si>
    <t>MZZNDR73R16I838O</t>
  </si>
  <si>
    <t>andrea.mezzone@pec.it</t>
  </si>
  <si>
    <t xml:space="preserve">MIACCI </t>
  </si>
  <si>
    <t>MCCLRA68C51E340P</t>
  </si>
  <si>
    <t>lara.miacci@legalmail.it</t>
  </si>
  <si>
    <t>MGLLSN75H11I265G</t>
  </si>
  <si>
    <t>alessandro.migliaccio@pec.commercialisti.it</t>
  </si>
  <si>
    <t xml:space="preserve">MINCHELLA </t>
  </si>
  <si>
    <t>MNCGNI64S69C034N</t>
  </si>
  <si>
    <t>gina.minchella@pec.commercialisti.it</t>
  </si>
  <si>
    <t>MTRGFR74A21H501V</t>
  </si>
  <si>
    <t>gianfranco.mitrano@pec.commercialisti.it</t>
  </si>
  <si>
    <t xml:space="preserve">MONACO </t>
  </si>
  <si>
    <t>MNCSVT62R21C034V</t>
  </si>
  <si>
    <t>studiomonaco.s@pec.it</t>
  </si>
  <si>
    <t xml:space="preserve">MONTI </t>
  </si>
  <si>
    <t>MNTNRT67B64C034H</t>
  </si>
  <si>
    <t>annarita.monti@pec.it</t>
  </si>
  <si>
    <t xml:space="preserve">MUNNO </t>
  </si>
  <si>
    <t>MNNMLE59M18H443C</t>
  </si>
  <si>
    <t>emilio.munno@odcec.legalmail.it</t>
  </si>
  <si>
    <t>NRDNNL78S24C034V</t>
  </si>
  <si>
    <t>nantonello@pec.it</t>
  </si>
  <si>
    <t>NTRMRZ69L14D708N</t>
  </si>
  <si>
    <t>notargiacomo.maurizio@legalmail.it</t>
  </si>
  <si>
    <t>RFCLSU67A41F839G</t>
  </si>
  <si>
    <t>luisaorefice@gigapec.it</t>
  </si>
  <si>
    <t xml:space="preserve">ORLANDI </t>
  </si>
  <si>
    <t>RLNLTR59R49A486M</t>
  </si>
  <si>
    <t>orlandielettra@pec.it</t>
  </si>
  <si>
    <t>OTTAVIANO</t>
  </si>
  <si>
    <t>TTVMRA67B08I838X</t>
  </si>
  <si>
    <t>mario.ottavianicommercialista@pec.it</t>
  </si>
  <si>
    <t>PACILIO</t>
  </si>
  <si>
    <t>PCLFTI74L24D708H</t>
  </si>
  <si>
    <t>pacilioiafet@odcec.legalmail.it</t>
  </si>
  <si>
    <t>PGLNTN68S06G838U</t>
  </si>
  <si>
    <t>a.pagliarini@pec.ergonconsulting.net</t>
  </si>
  <si>
    <t xml:space="preserve">PALIOTTA </t>
  </si>
  <si>
    <t>PLTMLN79T64G838D</t>
  </si>
  <si>
    <t>marilenapaliotta@pec.it</t>
  </si>
  <si>
    <t xml:space="preserve">PALMACCIO </t>
  </si>
  <si>
    <t>studiopalombopontiero@sicurezzapostale.it</t>
  </si>
  <si>
    <t>PLMGLG80S19E340N</t>
  </si>
  <si>
    <t>studiotributariopalombo@legalmail.it</t>
  </si>
  <si>
    <t>PLMLRA79E49D708U</t>
  </si>
  <si>
    <t>PNDPPL72C28L120H</t>
  </si>
  <si>
    <t xml:space="preserve">PANTANELLA </t>
  </si>
  <si>
    <t>PNTLRA71A71E340N</t>
  </si>
  <si>
    <t>pantanella.lara@legalmail.it</t>
  </si>
  <si>
    <t xml:space="preserve">PANUNZI </t>
  </si>
  <si>
    <t>PNNNGL72P23A515D</t>
  </si>
  <si>
    <t>angelopanunzi@pec.it</t>
  </si>
  <si>
    <t>PPTMSM65H27E340K</t>
  </si>
  <si>
    <t>massimo.papetti@legalmail.it</t>
  </si>
  <si>
    <t xml:space="preserve">PERSECHINI </t>
  </si>
  <si>
    <t>PRSMLN76R47G838E</t>
  </si>
  <si>
    <t>marilena.persechini@pec.commercialisti.it</t>
  </si>
  <si>
    <t xml:space="preserve">PETICCA </t>
  </si>
  <si>
    <t xml:space="preserve">LILIANA </t>
  </si>
  <si>
    <t>PTCLLN67C41Z401Q</t>
  </si>
  <si>
    <t>liliana.peticca@legalmail.it</t>
  </si>
  <si>
    <t xml:space="preserve">PETRACCONE </t>
  </si>
  <si>
    <t>PTRGRN69B60C034Z</t>
  </si>
  <si>
    <t>gloriaanna.petraccone@pec.commercialisti.it</t>
  </si>
  <si>
    <t>PTRPLA67C25I838K</t>
  </si>
  <si>
    <t>petricca.paolo@pec.it</t>
  </si>
  <si>
    <t>PTRGRL60A10I838S</t>
  </si>
  <si>
    <t>petrosinogabriele@legalmail.it</t>
  </si>
  <si>
    <t>PTRDND60P27Z401X</t>
  </si>
  <si>
    <t>edmondopetrozzi@pec.it</t>
  </si>
  <si>
    <t>marco.petrozzi@legalmail.it</t>
  </si>
  <si>
    <t xml:space="preserve">PETTORINO </t>
  </si>
  <si>
    <t>PTTCML61H46L245W</t>
  </si>
  <si>
    <t>carmela.pettorino@pec.commercialisti.it</t>
  </si>
  <si>
    <t>PCNDNL74T07C034W</t>
  </si>
  <si>
    <t>studiopicano@legalmail.it</t>
  </si>
  <si>
    <t>PILOZZI</t>
  </si>
  <si>
    <t>PLZDNL76R10C034P</t>
  </si>
  <si>
    <t>daniele.pilozzi@pec.it</t>
  </si>
  <si>
    <t xml:space="preserve">PISACRETA </t>
  </si>
  <si>
    <t>PSCVNC68C29G309U</t>
  </si>
  <si>
    <t>PSNLSN64L61I754P</t>
  </si>
  <si>
    <t>alessandrapisanidottorecommercialista@pec.it</t>
  </si>
  <si>
    <t>PSNVTR61A23H501J</t>
  </si>
  <si>
    <t>vittor.pisani@pec.it</t>
  </si>
  <si>
    <t>PSTDRN49A26E340H</t>
  </si>
  <si>
    <t>studio.pistilli@pec.it</t>
  </si>
  <si>
    <t>PTTRSO71M63C034N</t>
  </si>
  <si>
    <t>pittigliorosa@pec.it</t>
  </si>
  <si>
    <t xml:space="preserve">PIZZUTI </t>
  </si>
  <si>
    <t>PLSRRT69C03I838Z</t>
  </si>
  <si>
    <t>roberto.polsinelli@pec.commercialisti.it</t>
  </si>
  <si>
    <t>stefaniaquadrini.commercialisti@legalmail.it</t>
  </si>
  <si>
    <t>RMAFNC48A01E791S</t>
  </si>
  <si>
    <t>studiorm48@pec.it</t>
  </si>
  <si>
    <t xml:space="preserve">RASO </t>
  </si>
  <si>
    <t>RSANTN68C29A348S</t>
  </si>
  <si>
    <t>antonioraso@pec.it</t>
  </si>
  <si>
    <t>REAFMN59P46C479C</t>
  </si>
  <si>
    <t>reasaverio@odcec.legalmail.it</t>
  </si>
  <si>
    <t>sandro.rea@pec.it</t>
  </si>
  <si>
    <t>RLEPLA65P10E340K</t>
  </si>
  <si>
    <t>studio.reale@pec.it</t>
  </si>
  <si>
    <t>RLEPRZ68D58B715G</t>
  </si>
  <si>
    <t>reale.patrizia@legalmail.it</t>
  </si>
  <si>
    <t>stefanoreali@pec.it</t>
  </si>
  <si>
    <t>RCCMLD84B44C034H</t>
  </si>
  <si>
    <t>mariaelidericciardi@pec.it</t>
  </si>
  <si>
    <t>RJTGTN64D14C034L</t>
  </si>
  <si>
    <t>studiorijtano@pec.it</t>
  </si>
  <si>
    <t>RJTRRA66R42C034F</t>
  </si>
  <si>
    <t xml:space="preserve">ROSSI </t>
  </si>
  <si>
    <t>RSSFRZ68M04A363Q</t>
  </si>
  <si>
    <t>studiofabriziorossi@arubapec.it</t>
  </si>
  <si>
    <t>RCCSMN72H53C129H</t>
  </si>
  <si>
    <t>simonaruocco@pec.it</t>
  </si>
  <si>
    <t>RCCPGR75S28C129M</t>
  </si>
  <si>
    <t>studioruocco@pec.it</t>
  </si>
  <si>
    <t>RSSPLA68E60C034H</t>
  </si>
  <si>
    <t>paolarusso@arubapec.it</t>
  </si>
  <si>
    <t>SLRNZE65D12C034P</t>
  </si>
  <si>
    <t>enzo.salera@legalmail.it</t>
  </si>
  <si>
    <t>SMBRND58P02G598K</t>
  </si>
  <si>
    <t>ar.sambucci@messagipec.it</t>
  </si>
  <si>
    <t>SMBTEO70S27C034Z</t>
  </si>
  <si>
    <t>sambucciteo@pec.it</t>
  </si>
  <si>
    <t>SRGPTR66B11C034X</t>
  </si>
  <si>
    <t>pietro.saragosa@odcec.legalmail.it</t>
  </si>
  <si>
    <t>SVSFNC62T25I838L</t>
  </si>
  <si>
    <t>studiosavastano@arubapec.it</t>
  </si>
  <si>
    <t xml:space="preserve">SCALIA </t>
  </si>
  <si>
    <t>SCLMNL75R16C351R</t>
  </si>
  <si>
    <t>manlio.scalia@pec.it</t>
  </si>
  <si>
    <t>SCLRCR70L24C351Z</t>
  </si>
  <si>
    <t>riccardoluca.scalia@odcec.legalmail.it</t>
  </si>
  <si>
    <t>SCLSST42C07A028S</t>
  </si>
  <si>
    <t>sebastiano.scalia@odcec.legalmail.it</t>
  </si>
  <si>
    <t>SFVMRC66D14A502B</t>
  </si>
  <si>
    <t>marco.sfavillante@pec.it</t>
  </si>
  <si>
    <t>SMNFNC50S09C034C</t>
  </si>
  <si>
    <t>francescosimeone@pec.it</t>
  </si>
  <si>
    <t xml:space="preserve">SPAGNUOLO </t>
  </si>
  <si>
    <t>SPGLCU70P18D810M</t>
  </si>
  <si>
    <t>luca.spagnuolo1@pec.commercialisti.it</t>
  </si>
  <si>
    <t>pierpaolo.supino@pec.commercialisti.it</t>
  </si>
  <si>
    <t>TCCMRC68A07C034V</t>
  </si>
  <si>
    <t>vtaccone@certipec.it</t>
  </si>
  <si>
    <t>TCCPRZ65H54C034F</t>
  </si>
  <si>
    <t>patriziataccone@pec.it</t>
  </si>
  <si>
    <t>TCCVCN37T20I682X</t>
  </si>
  <si>
    <t>TGLMRZ58L19A433F</t>
  </si>
  <si>
    <t>mauriziotaglione@pec.it</t>
  </si>
  <si>
    <t xml:space="preserve">TANZI </t>
  </si>
  <si>
    <t>TNZGUO60D25I838Q</t>
  </si>
  <si>
    <t>ugo.tanzi@pec.commercialisti.it</t>
  </si>
  <si>
    <t>lucatanzilli@pec.it</t>
  </si>
  <si>
    <t>TVLNCL74P13A580S</t>
  </si>
  <si>
    <t>nicola.tavolario@legalmail.it</t>
  </si>
  <si>
    <t>TDSGPP58P08C034H</t>
  </si>
  <si>
    <t>tedescogiuseppe@legalmail.it</t>
  </si>
  <si>
    <t>TRSGPP64L11I838K</t>
  </si>
  <si>
    <t>tersigni.giuseppe@legalmail.it</t>
  </si>
  <si>
    <t>TRSMRA64L11I838G</t>
  </si>
  <si>
    <t>mario.tersigni@pec.commercialisti.it</t>
  </si>
  <si>
    <t>TSTBRN46P09F620A</t>
  </si>
  <si>
    <t>studiotesta@pec.it</t>
  </si>
  <si>
    <t>TSTRST57R20C104G</t>
  </si>
  <si>
    <t>ernesto.testa@pec.commercialisti.it</t>
  </si>
  <si>
    <t>TSTMRA70P51L219Z</t>
  </si>
  <si>
    <t>m.testa@pec.it</t>
  </si>
  <si>
    <t>TMSMCN66P51I838Q</t>
  </si>
  <si>
    <t>mariacinziatomassi@pec-commercialisti.it</t>
  </si>
  <si>
    <t xml:space="preserve">TORTOLANO </t>
  </si>
  <si>
    <t>TRTGNN81M09C034C</t>
  </si>
  <si>
    <t>giovanni.tortolano@messaggipec.it</t>
  </si>
  <si>
    <t>TZZNRC43T13I838M</t>
  </si>
  <si>
    <t>enricotozzoli@pec.it</t>
  </si>
  <si>
    <t xml:space="preserve">TUBARO </t>
  </si>
  <si>
    <t>TBRLCN42L05G966Y</t>
  </si>
  <si>
    <t>l.tubaro@pec.it</t>
  </si>
  <si>
    <t>gerardotucciarone@legalmail.it</t>
  </si>
  <si>
    <t>TRCNNA71A49G838E</t>
  </si>
  <si>
    <t>anna.turchetta71@legalmail.it</t>
  </si>
  <si>
    <t>VNDMRN60H18D667A</t>
  </si>
  <si>
    <t>marino.venditti@pec.commercialisti.it</t>
  </si>
  <si>
    <t xml:space="preserve">VENEZIA </t>
  </si>
  <si>
    <t>VNZMRA68H67E512W</t>
  </si>
  <si>
    <t>mara.venezia@pec.it</t>
  </si>
  <si>
    <t>VRRGPR66R01C034B</t>
  </si>
  <si>
    <t>verrecchiagiampiero@pec.it</t>
  </si>
  <si>
    <t>VRRPLA74H10C034F</t>
  </si>
  <si>
    <t>paolo.verrecchia@pec.it</t>
  </si>
  <si>
    <t>studio.vertaldi@pec.it</t>
  </si>
  <si>
    <t>VLLMRT82C14H501Q</t>
  </si>
  <si>
    <t>marialuisavillani@pec.it</t>
  </si>
  <si>
    <t>VISCA</t>
  </si>
  <si>
    <t>VSCMRA77A14I838H</t>
  </si>
  <si>
    <t>mauro.visca@pec.commercialisti.it</t>
  </si>
  <si>
    <t xml:space="preserve">VITA </t>
  </si>
  <si>
    <t>VTINTN65A21C034W</t>
  </si>
  <si>
    <t>antoniovita@pec.it</t>
  </si>
  <si>
    <t>ZCCMSM62H27C177P</t>
  </si>
  <si>
    <t>massimo.zaccardelli1@pec.commercialisti.it</t>
  </si>
  <si>
    <t>ZPPGPP71T03F839W</t>
  </si>
  <si>
    <t>giuseppezappulla@lamiapec.it</t>
  </si>
  <si>
    <t xml:space="preserve">ZOLLA </t>
  </si>
  <si>
    <t>ZLLVLR80M59C034C</t>
  </si>
  <si>
    <t>valeriazolla@pec.it</t>
  </si>
  <si>
    <t>abate.debora@pec.it</t>
  </si>
  <si>
    <t>simona.dimabro@pec.it</t>
  </si>
  <si>
    <t>dott.ssagiancarlapellecchia@pec.it</t>
  </si>
  <si>
    <t>laviniariccio@pec.it</t>
  </si>
  <si>
    <t>federica.dinardo@postacert.it</t>
  </si>
  <si>
    <t>alessandro.gallone.bb4r@fr.omceo.it</t>
  </si>
  <si>
    <t>dipucchiom@pec.it</t>
  </si>
  <si>
    <t>geo.manuele@epap.sicurezzapostale.it</t>
  </si>
  <si>
    <t>MRCMNL76M26I838I</t>
  </si>
  <si>
    <t>cerroalessandra@pec.it</t>
  </si>
  <si>
    <t>studioraffaele@pec.it</t>
  </si>
  <si>
    <t>PRSRRT77B58C034J</t>
  </si>
  <si>
    <t>roberta.parisi@pec.chimici.it</t>
  </si>
  <si>
    <t>g.cangi@pec.archrm.it</t>
  </si>
  <si>
    <t>nicola.pimpinella@archiworldpec.it</t>
  </si>
  <si>
    <t>massimo.tommasino@archiworldpec.it</t>
  </si>
  <si>
    <t>SPRRZE50H01F224A</t>
  </si>
  <si>
    <t>raimondo.viola@archiworldpec.it</t>
  </si>
  <si>
    <t>nicolino.zenga@archiworldpec.it</t>
  </si>
  <si>
    <t>CPRNNN65E30A348H</t>
  </si>
  <si>
    <t>MRTNGL82S16D8430</t>
  </si>
  <si>
    <t>VNGNDR79T16C034Q</t>
  </si>
  <si>
    <t>MRNFRZ76P09A486Q</t>
  </si>
  <si>
    <t>SCRLCU67S02A123C</t>
  </si>
  <si>
    <t>DRPLNI58E66I265T</t>
  </si>
  <si>
    <t>annalisa.matera@pec.it</t>
  </si>
  <si>
    <t>RSSNNM38T26C034O</t>
  </si>
  <si>
    <t>CFFRST65S12I838C</t>
  </si>
  <si>
    <t>PTRRST67E09H443B</t>
  </si>
  <si>
    <t>CSTLCU76L05C034Y</t>
  </si>
  <si>
    <t>338/8636550</t>
  </si>
  <si>
    <t>TRSLSN68B28I838Q</t>
  </si>
  <si>
    <t>alessaandrotersigni@pec.it</t>
  </si>
  <si>
    <t>GNNSRG79E10C034C</t>
  </si>
  <si>
    <t>GNLCLD68M10C034V</t>
  </si>
  <si>
    <t>claudio.agnoletti@geopec.it</t>
  </si>
  <si>
    <t>GNLCRL61R16H501J</t>
  </si>
  <si>
    <t>carlo.agnoletti@geopec.it</t>
  </si>
  <si>
    <t>NNRCLD67A01I838S</t>
  </si>
  <si>
    <t>claudio.annarelli@geopec.it</t>
  </si>
  <si>
    <t>BLDSFN65C12E340F</t>
  </si>
  <si>
    <t>stefano.baldassarra@geopec.it</t>
  </si>
  <si>
    <t>BRSMCL73T12F839P</t>
  </si>
  <si>
    <t>marcello.brescia@geopec.it</t>
  </si>
  <si>
    <t>CACCIARELLA</t>
  </si>
  <si>
    <t>CCCRCC63R05C034M</t>
  </si>
  <si>
    <t>rocco.cacciarella@geopec.it</t>
  </si>
  <si>
    <t>CRDFPP59E01G838A</t>
  </si>
  <si>
    <t/>
  </si>
  <si>
    <t>filippo.cardillo@geopec.it</t>
  </si>
  <si>
    <t>CRNSFN71B19E340M</t>
  </si>
  <si>
    <t>stefano.carini1@geopec.it</t>
  </si>
  <si>
    <t>CRNGPP65P24G838R</t>
  </si>
  <si>
    <t>giuseppe.carnevale@geopec.it</t>
  </si>
  <si>
    <t>pierluigi.carnevale@geopec.it</t>
  </si>
  <si>
    <t>CRRLRT73E31L219I</t>
  </si>
  <si>
    <t>alberto.carratelli@geopec.it</t>
  </si>
  <si>
    <t>CSTMRA66M23C034Q</t>
  </si>
  <si>
    <t>mario.castelli1@geopec.it</t>
  </si>
  <si>
    <t>CRRPLG74P15C034E</t>
  </si>
  <si>
    <t>pierluigi.cerro@geopec.it</t>
  </si>
  <si>
    <t>CLCRFL65P22Z133X</t>
  </si>
  <si>
    <t>raffaello.colacicco@geopec.it</t>
  </si>
  <si>
    <t>CLTDNL77R02C034M</t>
  </si>
  <si>
    <t>danilo.coletta@geopec.it</t>
  </si>
  <si>
    <t>CLTDNT67S15C034F</t>
  </si>
  <si>
    <t>donato.coletti@geopec.it</t>
  </si>
  <si>
    <t>CMPGNN74S10C034F</t>
  </si>
  <si>
    <t>giovanni.compagnone@geopec.it</t>
  </si>
  <si>
    <t>CNTMRC69L24I838M</t>
  </si>
  <si>
    <t>marco.conti3@geopec.it</t>
  </si>
  <si>
    <t>CPPRRT73T23C034V</t>
  </si>
  <si>
    <t>roberto.coppola@geopec.it</t>
  </si>
  <si>
    <t>BENEDETTO SILVESTRO</t>
  </si>
  <si>
    <t>CSCBDT59T31D708D</t>
  </si>
  <si>
    <t>benedetto.cosacco@archiworldpec.it</t>
  </si>
  <si>
    <t>DGNLGU71S17C034M</t>
  </si>
  <si>
    <t>luigi.daguanno@geopec.it</t>
  </si>
  <si>
    <t>DRSFRZ68L19C034I</t>
  </si>
  <si>
    <t>fabrizio.derosa@geopec.it</t>
  </si>
  <si>
    <t>DSTSLV77R25C034O</t>
  </si>
  <si>
    <t>silvio.destefanis@geopec.it</t>
  </si>
  <si>
    <t>DI BIASIO</t>
  </si>
  <si>
    <t>DBSGLG91T13C034R</t>
  </si>
  <si>
    <t>gianluigi.dibiasio@geopec.it</t>
  </si>
  <si>
    <t>DI CARLO</t>
  </si>
  <si>
    <t>DCRFBA86A07I838K</t>
  </si>
  <si>
    <t>fabio.dicarlo@geopec.it</t>
  </si>
  <si>
    <t>DFLTTL51R15I838P</t>
  </si>
  <si>
    <t>attilio.difolco@geopec.it</t>
  </si>
  <si>
    <t>DNNMLE81H15G838C</t>
  </si>
  <si>
    <t>emilio.diionna@geopec.it</t>
  </si>
  <si>
    <t>DMMCST75B68C034C</t>
  </si>
  <si>
    <t>cristina.di.mambro@geopec.it</t>
  </si>
  <si>
    <t>DMMMNL74P28C034K</t>
  </si>
  <si>
    <t>emanuele.dimambro@geopec.it</t>
  </si>
  <si>
    <t>DMMFLV69M13C034C</t>
  </si>
  <si>
    <t>fulvio.dimambro@geopec.it</t>
  </si>
  <si>
    <t>DMMGLI71A09C034G</t>
  </si>
  <si>
    <t>giulio.dimambro@geopec.it</t>
  </si>
  <si>
    <t>DMMFRZ80C08C034D</t>
  </si>
  <si>
    <t>fabrizio.di.mambro@geopec.it</t>
  </si>
  <si>
    <t>DMRMSM67P08I838A</t>
  </si>
  <si>
    <t>massimo.dimarco@geopec.it</t>
  </si>
  <si>
    <t>GABRIELE ATTILIO</t>
  </si>
  <si>
    <t>DPSGRL60A01I838U</t>
  </si>
  <si>
    <t>gabrieleattilio.dipassio@geopec.it</t>
  </si>
  <si>
    <t>DPRMHL79A31I838T</t>
  </si>
  <si>
    <t>michele.diprizito@geopec.it</t>
  </si>
  <si>
    <t>DRNMRC65E20I838R</t>
  </si>
  <si>
    <t>marco.dirienzo@geopec.it</t>
  </si>
  <si>
    <t>DRSDNT61M07I838W</t>
  </si>
  <si>
    <t>donato.diruscio@geopec.it</t>
  </si>
  <si>
    <t>DRSLGU65B24I838G</t>
  </si>
  <si>
    <t>luigi.di.ruscio@geopec.it</t>
  </si>
  <si>
    <t>DRZNNA52L71C034R</t>
  </si>
  <si>
    <t>anna.diruzza@geopec.it</t>
  </si>
  <si>
    <t>DSCDNL76S02A433T</t>
  </si>
  <si>
    <t>DSTGTN52D02I351P</t>
  </si>
  <si>
    <t>gaetano.disotto@geopec.it</t>
  </si>
  <si>
    <t>DSTGNN63M16M092B</t>
  </si>
  <si>
    <t>giovanni.distasio@geopec.it</t>
  </si>
  <si>
    <t>MICHELE GIOVANNI</t>
  </si>
  <si>
    <t>DSTMHL54L02M092C</t>
  </si>
  <si>
    <t>michelegiovanni.distasio@geopec.it</t>
  </si>
  <si>
    <t>DVTRND76L17D708K</t>
  </si>
  <si>
    <t>raimondo.divitocurmini@geopec.it</t>
  </si>
  <si>
    <t>DDNDNT64D19D440H</t>
  </si>
  <si>
    <t>donato.didone@geopec.it</t>
  </si>
  <si>
    <t>VNGNNT67H66A348Y</t>
  </si>
  <si>
    <t>antonietta.evangelista@geopec.it</t>
  </si>
  <si>
    <t>FCCNDR74M22C034O</t>
  </si>
  <si>
    <t>andrea.facchini@geopec.it</t>
  </si>
  <si>
    <t>FCCLEI60D26Z401R</t>
  </si>
  <si>
    <t>elio.facchini@geopec.it</t>
  </si>
  <si>
    <t>FCCMRA62M11C034N</t>
  </si>
  <si>
    <t>mario.facchini@geopec.it</t>
  </si>
  <si>
    <t>FCCFNC68M20C034C</t>
  </si>
  <si>
    <t>francesco.facchini@geopec.it</t>
  </si>
  <si>
    <t>BRUNO GIOVANNI</t>
  </si>
  <si>
    <t>FRGBNG53R04L605O</t>
  </si>
  <si>
    <t>bruno.fargnoli@geopec.it</t>
  </si>
  <si>
    <t>FRNGNR62D13C034K</t>
  </si>
  <si>
    <t>FRTRZO63R08L605A</t>
  </si>
  <si>
    <t>orazio.fortuna@geopec.it</t>
  </si>
  <si>
    <t>FRNCDR59E10H880O</t>
  </si>
  <si>
    <t>claudio.roberto.franco@geopec.it</t>
  </si>
  <si>
    <t>FCLGLC72H24C034P</t>
  </si>
  <si>
    <t>gianluca.fucile@geopec.it</t>
  </si>
  <si>
    <t>GBRFBA71L21E340R</t>
  </si>
  <si>
    <t>fabio.gabriele@geopec.it</t>
  </si>
  <si>
    <t>GRMLDA61M24A502B</t>
  </si>
  <si>
    <t>aldogermanelli@pec.it</t>
  </si>
  <si>
    <t>GNNFNC81B22G838T</t>
  </si>
  <si>
    <t>francesco.giannitelli@geopec.it</t>
  </si>
  <si>
    <t>GRGNGL70H06A348J</t>
  </si>
  <si>
    <t>angelo.giorgi@geopec.it</t>
  </si>
  <si>
    <t>GLLFNC68H14L205G</t>
  </si>
  <si>
    <t>GLLGCM72P02F352Y</t>
  </si>
  <si>
    <t>giacomo.golluccio@geopec.it</t>
  </si>
  <si>
    <t>GRLGLD71L19H501J</t>
  </si>
  <si>
    <t>geraldo.grilli@geopec.it</t>
  </si>
  <si>
    <t>MARC</t>
  </si>
  <si>
    <t>CNLMRC73P14Z110A</t>
  </si>
  <si>
    <t>marc.iaconelli@geopec.it</t>
  </si>
  <si>
    <t>FRTNTN50P05A433C</t>
  </si>
  <si>
    <t>antonio.iafrate@geopec.it</t>
  </si>
  <si>
    <t>NNTSRG76T25C034Q</t>
  </si>
  <si>
    <t>BELMONTE CASTELLO</t>
  </si>
  <si>
    <t>sergio.iannetta@geopec.it</t>
  </si>
  <si>
    <t>LCCGNN64M06G935P</t>
  </si>
  <si>
    <t>giovanni.lecce@geopec.it</t>
  </si>
  <si>
    <t>LNGMRA76H51Z700K</t>
  </si>
  <si>
    <t>maria.longo@geopec.it</t>
  </si>
  <si>
    <t>LCCMLE78B23C034C</t>
  </si>
  <si>
    <t>emilio.lucciola@geopec.it</t>
  </si>
  <si>
    <t>LZZMSM76H11G838U</t>
  </si>
  <si>
    <t>massimiliano.luzzi@geopec.it</t>
  </si>
  <si>
    <t>MFFMRA68T25L219Q</t>
  </si>
  <si>
    <t>mauro.maffeo@geopec.it</t>
  </si>
  <si>
    <t>MRNDTN69S19Z401V</t>
  </si>
  <si>
    <t>dario.tony.marandola@geopec.it</t>
  </si>
  <si>
    <t>MRCLRT79T47I838G</t>
  </si>
  <si>
    <t>alberta.marcelli@geopec.it</t>
  </si>
  <si>
    <t>MRSNGL74E23C034K</t>
  </si>
  <si>
    <t>angelo.marsella@geopec.it</t>
  </si>
  <si>
    <t>MRTRRT62L12C340E</t>
  </si>
  <si>
    <t>roberto.martini1@geopec.it</t>
  </si>
  <si>
    <t>MRZLSN67L17I838F</t>
  </si>
  <si>
    <t>alessandro.marzano@geopec.it</t>
  </si>
  <si>
    <t>MSTRRT80D30G838P</t>
  </si>
  <si>
    <t>roberto.mastrocicco@geopec.it</t>
  </si>
  <si>
    <t>MSTFPP61B06C836N</t>
  </si>
  <si>
    <t>filippo.mastromattei@geopec.it</t>
  </si>
  <si>
    <t>MTSBNN58A26B862X</t>
  </si>
  <si>
    <t>brunoantonio.matassa@geopec.it</t>
  </si>
  <si>
    <t>MQESFN74R27I838C</t>
  </si>
  <si>
    <t>stefano.mequio@geopec.it</t>
  </si>
  <si>
    <t>MDLSST41L15I754L</t>
  </si>
  <si>
    <t>sebastiano.midolo@geopec.it</t>
  </si>
  <si>
    <t>MGLNTN73A06C034P</t>
  </si>
  <si>
    <t>antonio.migliaccio@geopec.it</t>
  </si>
  <si>
    <t>MRTGNN57S21G838N</t>
  </si>
  <si>
    <t>gianni.moretti@geopec.it</t>
  </si>
  <si>
    <t>NRDNTN49T06H880K</t>
  </si>
  <si>
    <t>antonio.nardone@geopec.it</t>
  </si>
  <si>
    <t>NRDRRT66B04Z401W</t>
  </si>
  <si>
    <t>roberto.nardone@geopec.it</t>
  </si>
  <si>
    <t>NRDSRG78D24C034E</t>
  </si>
  <si>
    <t>sergio.nardone@geopec.it</t>
  </si>
  <si>
    <t>NTRCRL52S10L614D</t>
  </si>
  <si>
    <t>carlo.notarianni@geopec.it</t>
  </si>
  <si>
    <t>NCCCSM70D19I838S</t>
  </si>
  <si>
    <t>cosimo.nucci@geopec.it</t>
  </si>
  <si>
    <t>PCTDNL80R18C034L</t>
  </si>
  <si>
    <t>daniele.pacitti@geopec.it</t>
  </si>
  <si>
    <t>PLLFBA67P23I838C</t>
  </si>
  <si>
    <t>fabio.palladinelli@geopec.it</t>
  </si>
  <si>
    <t>PLLLDA50S05I838T</t>
  </si>
  <si>
    <t>aldo.pellegrini@geopec.it</t>
  </si>
  <si>
    <t>PRLRCC65M16I321P</t>
  </si>
  <si>
    <t>rocco.pirolli@geopec.it</t>
  </si>
  <si>
    <t>PZZRRT66E11C034L</t>
  </si>
  <si>
    <t>roberto.pizzone@geopec.it</t>
  </si>
  <si>
    <t>PMPCRL49E06I838A</t>
  </si>
  <si>
    <t>carlo.pompilio@geopec.it</t>
  </si>
  <si>
    <t>PROGPP82C06I838P</t>
  </si>
  <si>
    <t>giuseppe.proia@geopec.it</t>
  </si>
  <si>
    <t>PUZZUOLI</t>
  </si>
  <si>
    <t>PZZMRZ82S27I838P</t>
  </si>
  <si>
    <t>maurizio.puzzuoli@geopec.it</t>
  </si>
  <si>
    <t>RAILCU91H15C034B</t>
  </si>
  <si>
    <t>luca.raia@geopec.it</t>
  </si>
  <si>
    <t>REABRN81C31A433E</t>
  </si>
  <si>
    <t>RNZDNL76C28C034M</t>
  </si>
  <si>
    <t>daniele.renzi@geopec.it</t>
  </si>
  <si>
    <t>RCCBDT79H26G838T</t>
  </si>
  <si>
    <t>benedetto.ricci@geopec.it</t>
  </si>
  <si>
    <t>RSINTN68E13A348Z</t>
  </si>
  <si>
    <t>antonio.risi@geopec.it</t>
  </si>
  <si>
    <t>RSIGPP78L25C034Y</t>
  </si>
  <si>
    <t>giuseppe.risi@geopec.it</t>
  </si>
  <si>
    <t>RMNCST84A22H501U</t>
  </si>
  <si>
    <t>S.DONATO VAL DI COMINO</t>
  </si>
  <si>
    <t>RNCLRT87E09A486W</t>
  </si>
  <si>
    <t>alberto.roncone@geopec.it</t>
  </si>
  <si>
    <t>RNDGFR49A24E472P</t>
  </si>
  <si>
    <t>gianfrancesco.rondinelli@geopec.it</t>
  </si>
  <si>
    <t>RSCGPP75M20G838P</t>
  </si>
  <si>
    <t>giuseppe.roscia@geopec.it</t>
  </si>
  <si>
    <t>S. ANDREA DEL GARIGLIANO</t>
  </si>
  <si>
    <t>RSSRRT71C13E340Z</t>
  </si>
  <si>
    <t>roberto.rossini@geopec.it</t>
  </si>
  <si>
    <t>RSCRFL66T05C034F</t>
  </si>
  <si>
    <t>raffaele.ruscillo@geopec.it</t>
  </si>
  <si>
    <t>SNTMRA53H10A502I</t>
  </si>
  <si>
    <t>mario.santamariaandreone@geopec.it</t>
  </si>
  <si>
    <t>SCAPPATICCI</t>
  </si>
  <si>
    <t>SCPGLI71B27A348Y</t>
  </si>
  <si>
    <t>giulio.scappaticci@geopec.it</t>
  </si>
  <si>
    <t>SRRMSM61M24I321F</t>
  </si>
  <si>
    <t>massimo.serra@geopec.it</t>
  </si>
  <si>
    <t>SNGSRA80P48C034W</t>
  </si>
  <si>
    <t>sara.sinagoga@geopec.it</t>
  </si>
  <si>
    <t>STVMSM71H19D708R</t>
  </si>
  <si>
    <t>FONTANALIRI</t>
  </si>
  <si>
    <t>massimiliano.stavole@geopec.it</t>
  </si>
  <si>
    <t>SMMMHL48E02B581F</t>
  </si>
  <si>
    <t>michele.arcangelo.summa@geopec.it</t>
  </si>
  <si>
    <t>egidio.teoli@geopec.it</t>
  </si>
  <si>
    <t>TRIRNG67L31C034H</t>
  </si>
  <si>
    <t>arcangelo.tieri@geopec.it</t>
  </si>
  <si>
    <t>MARCO AURELIO MATTIA ULISSE</t>
  </si>
  <si>
    <t>TMSMCR64D14Z614C</t>
  </si>
  <si>
    <t>marcoaureliomu.tomassi@geopec.it</t>
  </si>
  <si>
    <t>TMSLGU64B23C545O</t>
  </si>
  <si>
    <t>luigi.tomassi@geopec.it</t>
  </si>
  <si>
    <t>carlo.trelle@geopec.it</t>
  </si>
  <si>
    <t>VNDNTN40A05E340F</t>
  </si>
  <si>
    <t>antonio.venditti@geopec.it</t>
  </si>
  <si>
    <t>LUIGI SEVERINO ALESSANDRO</t>
  </si>
  <si>
    <t>VNTLSV66S30I838L</t>
  </si>
  <si>
    <t>luigi.severino.a.venturini@geopec.it</t>
  </si>
  <si>
    <t>VZZNTN60A21C034B</t>
  </si>
  <si>
    <t>antonio.vizzaccaro@geopec.it</t>
  </si>
  <si>
    <t>GNVGBR74B02C034Y</t>
  </si>
  <si>
    <t>CLLLCU65M56I838H</t>
  </si>
  <si>
    <t>MSTRRT6703I838U</t>
  </si>
  <si>
    <t>FRRTTR43B25I838I</t>
  </si>
  <si>
    <t>MSTSRG49A01A433Q</t>
  </si>
  <si>
    <t>PLMRFL67P28I838M</t>
  </si>
  <si>
    <t>REAFLC49H12E340D</t>
  </si>
  <si>
    <t>lucia.cellucci@epap.sicurezzapostale.it</t>
  </si>
  <si>
    <t>ettore.ferrari@pec.chimici.it</t>
  </si>
  <si>
    <t>roberto.mastracci@pec.it</t>
  </si>
  <si>
    <t>sergio.mastroianni@pec.it</t>
  </si>
  <si>
    <t>rpalombo@pec.chimici.it</t>
  </si>
  <si>
    <t>felice.rea@pec.chimici.it</t>
  </si>
  <si>
    <t>difolcotiziana@pecagp.com</t>
  </si>
  <si>
    <t>DFLTZN70C69Z347R</t>
  </si>
  <si>
    <t>LTALTV58P08I838G</t>
  </si>
  <si>
    <t>loretovincenzo.alati@ingpec.eu</t>
  </si>
  <si>
    <t>LBNRFL76E05F839D</t>
  </si>
  <si>
    <t>3478441365</t>
  </si>
  <si>
    <t>raffaele.albano@ingpec.eu</t>
  </si>
  <si>
    <t>NDRSMN81B27F224K</t>
  </si>
  <si>
    <t>simone.andreoli@ingpec.eu</t>
  </si>
  <si>
    <t>NNRMRA72B16I838P</t>
  </si>
  <si>
    <t>mauro.annarelli@ingpec.eu</t>
  </si>
  <si>
    <t>RCSRCR78B13I838N</t>
  </si>
  <si>
    <t>riccardo.arcese@ingpec.eu</t>
  </si>
  <si>
    <t>RPNFST74R11C034U</t>
  </si>
  <si>
    <t>fausto1.arpino@ingpec.eu</t>
  </si>
  <si>
    <t>IN/336</t>
  </si>
  <si>
    <t>ATTAIANESE</t>
  </si>
  <si>
    <t>TTNCRI59C05F839D</t>
  </si>
  <si>
    <t>329-8325556</t>
  </si>
  <si>
    <t>ciro.attaianese@pec.unicas.it</t>
  </si>
  <si>
    <t>BRTNTN71H12E340Y</t>
  </si>
  <si>
    <t>antonio.bartolomucci@ingpec.eu</t>
  </si>
  <si>
    <t>BTTVTR40P15I838E</t>
  </si>
  <si>
    <t>vittorio.battista@ingpec.eu</t>
  </si>
  <si>
    <t>BVLMRA81E26G838I</t>
  </si>
  <si>
    <t>mauro.bevilacqua@ingpec.eu</t>
  </si>
  <si>
    <t>BNCVNI74M27E340L</t>
  </si>
  <si>
    <t>ivan.bianchi@ingpec.eu</t>
  </si>
  <si>
    <t>CRAFBA65E27A486E</t>
  </si>
  <si>
    <t>fabio.caira@ingpec.eu</t>
  </si>
  <si>
    <t>CMPLRD72H24I838I</t>
  </si>
  <si>
    <t>leonardo1.campoli@ingpec.eu</t>
  </si>
  <si>
    <t>CPCSMN85D49I838X</t>
  </si>
  <si>
    <t>simona1.capoccia@ingpec.eu</t>
  </si>
  <si>
    <t>CPGDNL79M24D810S</t>
  </si>
  <si>
    <t>danilo.capogna@ingpec.eu</t>
  </si>
  <si>
    <t>CRNBNT67L30I838F</t>
  </si>
  <si>
    <t>benito.caringi@ingpec.eu</t>
  </si>
  <si>
    <t>CRLFNC79L30C034Y</t>
  </si>
  <si>
    <t>francesco.carlino@ingpec.eu</t>
  </si>
  <si>
    <t>CSTRNZ51B16I838W</t>
  </si>
  <si>
    <t>renzo.castellucci@ingpec.eu</t>
  </si>
  <si>
    <t>antonio.cavalera@ingpec.eu</t>
  </si>
  <si>
    <t>CVLFNC78T27C034A</t>
  </si>
  <si>
    <t>francesco.cavaliere2@ingpec.eu</t>
  </si>
  <si>
    <t>CDRNDR73P24C034Y</t>
  </si>
  <si>
    <t>lea.cedrone@ingpec.eu</t>
  </si>
  <si>
    <t>CRMNTN77P13A783R</t>
  </si>
  <si>
    <t>328/4125300</t>
  </si>
  <si>
    <t>antonio.ciaramella@ingpec.eu</t>
  </si>
  <si>
    <t>giovanni.ciccone@ingpec.eu</t>
  </si>
  <si>
    <t>CLFDNL81L64G838T</t>
  </si>
  <si>
    <t>daniela.ciolfi@ingpec.eu</t>
  </si>
  <si>
    <t>giorgio.cirelli@ingpec.eu</t>
  </si>
  <si>
    <t>CLLLDR77H19G838J</t>
  </si>
  <si>
    <t>leandro.colella@ingpec.eu</t>
  </si>
  <si>
    <t>milena.conte@ingpec.eu</t>
  </si>
  <si>
    <t>CNTSRG49S05H443E</t>
  </si>
  <si>
    <t>sergio2.conte@ingpec.eu</t>
  </si>
  <si>
    <t>CRDMLN75B18C034L</t>
  </si>
  <si>
    <t>emiliano.cordischi@ingpec.eu</t>
  </si>
  <si>
    <t>CRNMHL71T19B519Q</t>
  </si>
  <si>
    <t>michele.cornacchione@ingpec.eu</t>
  </si>
  <si>
    <t>CSTGNN70S01I838Y</t>
  </si>
  <si>
    <t>g.costantini@ingpec.eu</t>
  </si>
  <si>
    <t>CGLFNC72R14C034Q</t>
  </si>
  <si>
    <t>francesco1.cugliandro@ingpec.eu</t>
  </si>
  <si>
    <t>DLSRFL76H24I234R</t>
  </si>
  <si>
    <t>raffaele.dalessio@ingpec.eu</t>
  </si>
  <si>
    <t>IN/337</t>
  </si>
  <si>
    <t>D'ALUISIO DE FEO</t>
  </si>
  <si>
    <t>DLSGRD81D27H926I</t>
  </si>
  <si>
    <t>328-7528212</t>
  </si>
  <si>
    <t>gerardo.daluisiodefeo@ingpec.eu</t>
  </si>
  <si>
    <t>DNGRRT65T17D708O</t>
  </si>
  <si>
    <t>DFLGNE49L25C034U</t>
  </si>
  <si>
    <t>eugenio.defalco@ingpec.eu</t>
  </si>
  <si>
    <t>DLCMRC56L23A486F</t>
  </si>
  <si>
    <t>marco.deluca@ingpec.eu</t>
  </si>
  <si>
    <t>DLLLGU66C18D886D</t>
  </si>
  <si>
    <t>luigi.delledonne@ordingce.it</t>
  </si>
  <si>
    <t>DRMMLE56S03C034L</t>
  </si>
  <si>
    <t>emilio1.dermo@ingpec.eu</t>
  </si>
  <si>
    <t>DBNGPL74B28C034B</t>
  </si>
  <si>
    <t>gianpaolo.dibona@ingpec.eu</t>
  </si>
  <si>
    <t>DFLNTN49E26A433P</t>
  </si>
  <si>
    <t>antonio.difolco@ingpec.eu</t>
  </si>
  <si>
    <t>DFLFRC76A24I838L</t>
  </si>
  <si>
    <t>federico.difolco@ingpec.eu</t>
  </si>
  <si>
    <t>roberto.difolco@ingpec.eu</t>
  </si>
  <si>
    <t>DGRSRG63B21C034K</t>
  </si>
  <si>
    <t>sergio.digerio@ingpec.eu</t>
  </si>
  <si>
    <t>DMSRRT67D12L614Q</t>
  </si>
  <si>
    <t>roberto.dimascio@ingpec.eu</t>
  </si>
  <si>
    <t>DNTBGI78M04C034V</t>
  </si>
  <si>
    <t>biagio.dinitto@ingpec.eu</t>
  </si>
  <si>
    <t>DNTLSN82S19C034K</t>
  </si>
  <si>
    <t>alessandro.dinitto@ingpec.eu</t>
  </si>
  <si>
    <t>IN/338</t>
  </si>
  <si>
    <t>DI PERNA</t>
  </si>
  <si>
    <t>DPRCSM72E09H501V</t>
  </si>
  <si>
    <t>328-9283151</t>
  </si>
  <si>
    <t>DPCLRT49S13I838W</t>
  </si>
  <si>
    <t>albertodipoce@arubapec.it</t>
  </si>
  <si>
    <t>DRLGPL69R29C034O</t>
  </si>
  <si>
    <t>338/4857381</t>
  </si>
  <si>
    <t>DRSDNL74S28D708H</t>
  </si>
  <si>
    <t>daniele.dirusso@ingpec.eu</t>
  </si>
  <si>
    <t>DRZMRC83H21G838B</t>
  </si>
  <si>
    <t>marco.diruzza@ingpec.eu</t>
  </si>
  <si>
    <t>DSCNNG57M28I838V</t>
  </si>
  <si>
    <t>antoniog.discanno@ingpec.eu</t>
  </si>
  <si>
    <t>DVTGRL70B03I838K</t>
  </si>
  <si>
    <t>gabriele.divito@ingpec.eu</t>
  </si>
  <si>
    <t>DFNNCR55C04I265C</t>
  </si>
  <si>
    <t>enricorl.donofrio2@ingpec.eu</t>
  </si>
  <si>
    <t>VNGGPP60M07H880R</t>
  </si>
  <si>
    <t>giuseppe.evangelista@ingpec.eu</t>
  </si>
  <si>
    <t>stefania.evangelista@ingpec.eu</t>
  </si>
  <si>
    <t>mattia.facchini@ingpec.eu</t>
  </si>
  <si>
    <t>FLGVGN72C20C034A</t>
  </si>
  <si>
    <t>virginio.falegnami@ingpec.eu</t>
  </si>
  <si>
    <t>FVAPLA68T13E456C</t>
  </si>
  <si>
    <t>paolo.fava2@ingpec.eu</t>
  </si>
  <si>
    <t>FLLMCL51P11L614G</t>
  </si>
  <si>
    <t>marcelloantonio.fella@ingpec.eu</t>
  </si>
  <si>
    <t>FRRLCU63T13H501E</t>
  </si>
  <si>
    <t>lucio.ferrera2@ingpec.eu</t>
  </si>
  <si>
    <t>FRRGNN80B16I838F</t>
  </si>
  <si>
    <t>giovanni.ferrera@pec.it</t>
  </si>
  <si>
    <t>393-8529562</t>
  </si>
  <si>
    <t>m.ferrigno@pec.ording.roma.it</t>
  </si>
  <si>
    <t>roberto.fico2@ingpec.eu</t>
  </si>
  <si>
    <t>FGLGRG65D01C034H</t>
  </si>
  <si>
    <t>giorgio1.figliolini@ingpec.eu</t>
  </si>
  <si>
    <t>FRLGLG72B08C034Z</t>
  </si>
  <si>
    <t>gianluigi.fiorillo@messaggipec.it</t>
  </si>
  <si>
    <t>patrizia.fiormonte@ingpec.eu</t>
  </si>
  <si>
    <t>FGLSST72S04F924T</t>
  </si>
  <si>
    <t>sebastianofoglia@messaggipec.it</t>
  </si>
  <si>
    <t>FRCNTN80B28D708Y</t>
  </si>
  <si>
    <t>antonio.forcina@ingpec.eu</t>
  </si>
  <si>
    <t>FRTSMN71B51H501G</t>
  </si>
  <si>
    <t>simona.fortuna@ingpec.eu</t>
  </si>
  <si>
    <t>ing.fraioli@pec.ording.roma.it</t>
  </si>
  <si>
    <t>FRLDNC73L15G838O</t>
  </si>
  <si>
    <t>domenico.fraioli@ingpec.eu</t>
  </si>
  <si>
    <t>FRLTMS53C19C836P</t>
  </si>
  <si>
    <t>tommasoa.fraioli@ingpec.eu</t>
  </si>
  <si>
    <t>FRNCRL69B18A081U</t>
  </si>
  <si>
    <t>carlo.franchi@ingpec.eu</t>
  </si>
  <si>
    <t>FRNFNC85T25C034P</t>
  </si>
  <si>
    <t>francesco.franco3@ingpec.eu</t>
  </si>
  <si>
    <t>FCCNCL71S22L086R</t>
  </si>
  <si>
    <t>nicola.fucci@ingpec.eu</t>
  </si>
  <si>
    <t>GZZNNA80L47C034Z</t>
  </si>
  <si>
    <t>anna.gazzellone@ingpec.eu</t>
  </si>
  <si>
    <t>GMMLCU68B07C034G</t>
  </si>
  <si>
    <t>luca.gemma@ingpec.eu</t>
  </si>
  <si>
    <t>GMMVNI77D21C479K</t>
  </si>
  <si>
    <t>ivan.gemma@ingpec.eu</t>
  </si>
  <si>
    <t>gilberto.genovese@ingpec.eu</t>
  </si>
  <si>
    <t>GNTLGU63S19C034Z</t>
  </si>
  <si>
    <t>luigi.gentile4@ingpec.eu</t>
  </si>
  <si>
    <t>GNGCLL82A28C034O</t>
  </si>
  <si>
    <t>achille.giangrande@ingpec.eu</t>
  </si>
  <si>
    <t>GNNCRL55T04A486M</t>
  </si>
  <si>
    <t>atinadoc@pec.it</t>
  </si>
  <si>
    <t>GNNNMR60T60C034R</t>
  </si>
  <si>
    <t>annamaria.giannotti@ingpec.eu</t>
  </si>
  <si>
    <t>GRDBLD37R05D440V</t>
  </si>
  <si>
    <t>ujordans@pec.it</t>
  </si>
  <si>
    <t>GVNLCU69E08A433H</t>
  </si>
  <si>
    <t>lucio.giovannone@ingpec.eu</t>
  </si>
  <si>
    <t>GVNGPR75T24G257G</t>
  </si>
  <si>
    <t>gaspare.giovinco@ingpec.eu</t>
  </si>
  <si>
    <t>GRDMCR77H61C034F</t>
  </si>
  <si>
    <t>mariacristina.gradini@ingpec.eu</t>
  </si>
  <si>
    <t>GRCGNR50H10H501C</t>
  </si>
  <si>
    <t>gennaro.grieco@ingpec.eu</t>
  </si>
  <si>
    <t>GRMLGU56R31A486C</t>
  </si>
  <si>
    <t>328/4854023</t>
  </si>
  <si>
    <t>tangrim@pec.it</t>
  </si>
  <si>
    <t>GRMNDR81H10I838T</t>
  </si>
  <si>
    <t>3479996009</t>
  </si>
  <si>
    <t>andrea.grimaldi@ingpec.eu</t>
  </si>
  <si>
    <t>GGLFRZ66S15I838D</t>
  </si>
  <si>
    <t>fabrizio.guglietti@ingpec.eu</t>
  </si>
  <si>
    <t>CBNLRT62L48A244W</t>
  </si>
  <si>
    <t>loreta.iacobone@ingpec.eu</t>
  </si>
  <si>
    <t>FRTBDT77T11I838D</t>
  </si>
  <si>
    <t>bendetto.iafrate@ingpec.eu</t>
  </si>
  <si>
    <t>NNLFBA82C21D708F</t>
  </si>
  <si>
    <t>fabio.ianniello@ingpec.eu</t>
  </si>
  <si>
    <t>RSCLCU69R24I838D</t>
  </si>
  <si>
    <t>luca.iarusci@ingpec.eu</t>
  </si>
  <si>
    <t>LCCRCC63M12G935Q</t>
  </si>
  <si>
    <t>rocco1.lecce@ingpec.eu</t>
  </si>
  <si>
    <t>LIALVE55H27C034D</t>
  </si>
  <si>
    <t>elvio.lia@ingpec.eu</t>
  </si>
  <si>
    <t>LMBTNN77D18G838K</t>
  </si>
  <si>
    <t>328/6577112</t>
  </si>
  <si>
    <t>toninolombardi@pec.it</t>
  </si>
  <si>
    <t>LMBSFN83A03D708Z</t>
  </si>
  <si>
    <t>stefano.lombardi3@ingpec.eu</t>
  </si>
  <si>
    <t>IN/339</t>
  </si>
  <si>
    <t>LUCCHETTI</t>
  </si>
  <si>
    <t>LCCLSN75D23I838E</t>
  </si>
  <si>
    <t>345-6860710</t>
  </si>
  <si>
    <t>alessandro.lucchetti@ingpec.eu</t>
  </si>
  <si>
    <t>LCCLNE77E56C034K</t>
  </si>
  <si>
    <t>i.lucciola@pec.ording.roma.it</t>
  </si>
  <si>
    <t>IN/341</t>
  </si>
  <si>
    <t>MAIOLO</t>
  </si>
  <si>
    <t>ORLANDO</t>
  </si>
  <si>
    <t>MLARND53H18D587I</t>
  </si>
  <si>
    <t>349-0517836</t>
  </si>
  <si>
    <t>orlando1.maiolo@ingpec.eu</t>
  </si>
  <si>
    <t>MRNMHL56S26L334R</t>
  </si>
  <si>
    <t>michele.maiorani@ingpec.eu</t>
  </si>
  <si>
    <t>MLGCDG54C15G838M</t>
  </si>
  <si>
    <t>claudiog.malaggese@ingpec.eu</t>
  </si>
  <si>
    <t>IN/340</t>
  </si>
  <si>
    <t>GIORGIA</t>
  </si>
  <si>
    <t>MLGGRC85C42G838T</t>
  </si>
  <si>
    <t>339-8070968</t>
  </si>
  <si>
    <t>giorgia.malaggese@ingpec.eu</t>
  </si>
  <si>
    <t>MLZLNZ48S05I697R</t>
  </si>
  <si>
    <t>lorenzo.malizia@ingpec.eu</t>
  </si>
  <si>
    <t>MLLGPP63D14H224L</t>
  </si>
  <si>
    <t>giuseppe.mallamace@ingpec.eu</t>
  </si>
  <si>
    <t>MLLPLA70A17C034Z</t>
  </si>
  <si>
    <t>paolo.mallozzi@ingpec.eu</t>
  </si>
  <si>
    <t>MNCFRZ64P17H501E</t>
  </si>
  <si>
    <t>fabrizio.mancini2@ingpec.eu</t>
  </si>
  <si>
    <t>MNZVLR64L25H501Y</t>
  </si>
  <si>
    <t>valerio.manzari@ingpec.eu</t>
  </si>
  <si>
    <t>MRNGRL76E62C034I</t>
  </si>
  <si>
    <t>gabriella.marandola@ingpec.eu</t>
  </si>
  <si>
    <t>MRCDNT70R15I838O</t>
  </si>
  <si>
    <t>donato.marcoccio@ingpec.eu</t>
  </si>
  <si>
    <t>MRNGNI43P22H501B</t>
  </si>
  <si>
    <t>gino.marino@ingpec.eu</t>
  </si>
  <si>
    <t>MRTRFL60E12C034F</t>
  </si>
  <si>
    <t>raffaele.marotta@ingpec.eu</t>
  </si>
  <si>
    <t>MRRNNG53S25H398L</t>
  </si>
  <si>
    <t>antoniogiuseppe.marrocco@ingpec.eu</t>
  </si>
  <si>
    <t>MRRRTR75T12H501X</t>
  </si>
  <si>
    <t>arturo.marrocco@ingpec.eu</t>
  </si>
  <si>
    <t>MRSDNT57C30G838J</t>
  </si>
  <si>
    <t>donato.marsella@ingpec.eu</t>
  </si>
  <si>
    <t>MRTMRA62A15E340N</t>
  </si>
  <si>
    <t>mauro.martini@ingpec.eu</t>
  </si>
  <si>
    <t>MRTGNI69H07I682V</t>
  </si>
  <si>
    <t>ingegnere.gmartone@ingpec.eu</t>
  </si>
  <si>
    <t>MRZFNC74B59E340S</t>
  </si>
  <si>
    <t>francesca.marziale2@ingpec.eu</t>
  </si>
  <si>
    <t>MSSVLR80C48C034W</t>
  </si>
  <si>
    <t>valeriamassaro@pec.it</t>
  </si>
  <si>
    <t>MSTLCU68S08H501E</t>
  </si>
  <si>
    <t>luca.mastromattei@ingpec.eu</t>
  </si>
  <si>
    <t>MZZNTN37S14I697J</t>
  </si>
  <si>
    <t>antonio.mazzenga@ingpec.eu</t>
  </si>
  <si>
    <t>MNTLSS80E45C034Q</t>
  </si>
  <si>
    <t>alessia.mentella@ingpec.eu</t>
  </si>
  <si>
    <t>MRLMHL83E379A</t>
  </si>
  <si>
    <t>michele.merola@ingpec.eu</t>
  </si>
  <si>
    <t>MSSVCN64H21C034K</t>
  </si>
  <si>
    <t>vincenzo.messina2@ingpec.eu</t>
  </si>
  <si>
    <t>MSSCML85A12C034V</t>
  </si>
  <si>
    <t>carmelo.messore@ingpec.eu</t>
  </si>
  <si>
    <t>MSSBLN54M22I256L</t>
  </si>
  <si>
    <t>abelino.messore@ingpec.eu</t>
  </si>
  <si>
    <t>MLIPTR73P12C034I</t>
  </si>
  <si>
    <t>pietro.miele@ingpec.eu</t>
  </si>
  <si>
    <t>MLINTN76E11C034G</t>
  </si>
  <si>
    <t>antonio.miele3@ingpec.eu</t>
  </si>
  <si>
    <t>MGNWDM78C18C034U</t>
  </si>
  <si>
    <t>wladimiro.mignacca@ordingce.it</t>
  </si>
  <si>
    <t>MLNVTR59A19I838N</t>
  </si>
  <si>
    <t>vittorioca.milani@ingpec.eu</t>
  </si>
  <si>
    <t>MNCPTR67R19C034T</t>
  </si>
  <si>
    <t>pietro.minchella@ingpec.eu</t>
  </si>
  <si>
    <t>MSSNTN53S16C545I</t>
  </si>
  <si>
    <t>antonio.misischi@ingpec.eu</t>
  </si>
  <si>
    <t>NODARGI</t>
  </si>
  <si>
    <t>NDRBNN61H19H398G</t>
  </si>
  <si>
    <t>brunoantonio.nodargi@ordingce.it</t>
  </si>
  <si>
    <t>MLLLRD52M23C034I</t>
  </si>
  <si>
    <t>leandro.mollo@ingpec.eu</t>
  </si>
  <si>
    <t>MNTDVD71T17C034W</t>
  </si>
  <si>
    <t>3407382077</t>
  </si>
  <si>
    <t>davide.montanaro@ingpec.eu</t>
  </si>
  <si>
    <t>MRGRTT58A04I838Y</t>
  </si>
  <si>
    <t>renato.morganti@pec.it</t>
  </si>
  <si>
    <t>MSCSDR76L01I838D</t>
  </si>
  <si>
    <t>338-8714921</t>
  </si>
  <si>
    <t>MSTCRL64R02I838W</t>
  </si>
  <si>
    <t>carlo.mosticone@ingpec.eu</t>
  </si>
  <si>
    <t>MSTFNC68A14I838E</t>
  </si>
  <si>
    <t>francesco.mosticone@ingpec.eu</t>
  </si>
  <si>
    <t>NPLMRA77T03C034P</t>
  </si>
  <si>
    <t>NRDMNL72C08C034P</t>
  </si>
  <si>
    <t>manuel.nardone@ingpec.eu</t>
  </si>
  <si>
    <t>NTLDNC66T19E340L</t>
  </si>
  <si>
    <t>domenico.natalizia@ingpec.eu</t>
  </si>
  <si>
    <t>NREPRI58T01I302C</t>
  </si>
  <si>
    <t>piero.neri@ingpec.eu</t>
  </si>
  <si>
    <t>NRCVCN48E05H501H</t>
  </si>
  <si>
    <t>vincenzo.norcia@ingpec.eu</t>
  </si>
  <si>
    <t>NTRMSM58M03E340P</t>
  </si>
  <si>
    <t>335-382426</t>
  </si>
  <si>
    <t>massimo.notarantonio@pec.it</t>
  </si>
  <si>
    <t>LVONTN53A07C034V</t>
  </si>
  <si>
    <t>antonio.oliva2@ingpec.eu</t>
  </si>
  <si>
    <t>PCNMNC79S53C034U</t>
  </si>
  <si>
    <t>monica.pacione@ingpec.eu</t>
  </si>
  <si>
    <t>PCTMRA65H11C545F</t>
  </si>
  <si>
    <t>mauro.pacitti@ingpec.eu</t>
  </si>
  <si>
    <t>PCTLSN59L13Z614J</t>
  </si>
  <si>
    <t>PCTMRA58E15C034U</t>
  </si>
  <si>
    <t>mariopacitto@pec.it</t>
  </si>
  <si>
    <t>PGLGPL70P10C034S</t>
  </si>
  <si>
    <t>pagliari.giampaolo2@ingpec.eu</t>
  </si>
  <si>
    <t>PLLLSN85P04I838J</t>
  </si>
  <si>
    <t>alessandro.palleschi@ingpec.eu</t>
  </si>
  <si>
    <t>PLMGNN61R08D708X</t>
  </si>
  <si>
    <t>gianni.palmaccio@ingpec.eu</t>
  </si>
  <si>
    <t>PLMCST75C71C034K</t>
  </si>
  <si>
    <t>cristina.palmieri@ingpec.eu</t>
  </si>
  <si>
    <t>PLMLRC76M08C034Y</t>
  </si>
  <si>
    <t>energiaedilizia@pec.it</t>
  </si>
  <si>
    <t>PLMSFN73P25E340A</t>
  </si>
  <si>
    <t>PLMNTN49M15I321J</t>
  </si>
  <si>
    <t>antonio.palombo@ingpec.eu</t>
  </si>
  <si>
    <t>PLMRRT55A29C034D</t>
  </si>
  <si>
    <t>palomboroberto@pec.it</t>
  </si>
  <si>
    <t>giuseppe.panarello2@ingpec.eu</t>
  </si>
  <si>
    <t>PNRGPP52D29C034E</t>
  </si>
  <si>
    <t>giuseppeangelo.panarello2@ingpec.eu</t>
  </si>
  <si>
    <t>PNZCRL65C30L105J</t>
  </si>
  <si>
    <t>ing.carlopanzini@pec.it</t>
  </si>
  <si>
    <t>PSCMHL75C23C479L</t>
  </si>
  <si>
    <t>michele.pascale@ingpec.eu</t>
  </si>
  <si>
    <t>PLNNLS81S56C034G</t>
  </si>
  <si>
    <t>annalisa.paulin@pec.it</t>
  </si>
  <si>
    <t>PLLGNN47H29F203A</t>
  </si>
  <si>
    <t>giovanni.pelella@ordingce.it</t>
  </si>
  <si>
    <t>PRSNTN53M06I302L</t>
  </si>
  <si>
    <t>antonio.persechino@ingpec.eu</t>
  </si>
  <si>
    <t>PRSMHL70P46C034W</t>
  </si>
  <si>
    <t>michela.persechino@ingpec.eu</t>
  </si>
  <si>
    <t>PTTGPP57H17I293O</t>
  </si>
  <si>
    <t>giuseppe.petito@ordingna.it</t>
  </si>
  <si>
    <t>PTRRCR76P05I838B</t>
  </si>
  <si>
    <t>riccardo.petricca@ingpec.eu</t>
  </si>
  <si>
    <t>PTRNNL76L64C034B</t>
  </si>
  <si>
    <t>antonella.petrillo@ingpec.eu</t>
  </si>
  <si>
    <t>PTRSMN86P24D843V</t>
  </si>
  <si>
    <t>simone.petruccelli@ingpec.eu</t>
  </si>
  <si>
    <t>PTRGPP55B20H917R</t>
  </si>
  <si>
    <t>g.petrucci@lamiapec.it</t>
  </si>
  <si>
    <t>PCNVNT71H24G838W</t>
  </si>
  <si>
    <t>valentino.piacente@ingpec.eu</t>
  </si>
  <si>
    <t>PCNFBN71D11C034G</t>
  </si>
  <si>
    <t>fabian.picano@ingpec.eu</t>
  </si>
  <si>
    <t>PTRNTM56C30C034I</t>
  </si>
  <si>
    <t>antimo.pietroluongo@ingpec.eu</t>
  </si>
  <si>
    <t>PNCLCU66E11C034Z</t>
  </si>
  <si>
    <t>lucio.pinchera@ingpec.eu</t>
  </si>
  <si>
    <t>PRLDRA64R19C034V</t>
  </si>
  <si>
    <t>335-6332673</t>
  </si>
  <si>
    <t>dario.pirollo@pec.it</t>
  </si>
  <si>
    <t>PSTVCN46L08E340Y</t>
  </si>
  <si>
    <t>vincenzo.pistilli@ingpec.eu</t>
  </si>
  <si>
    <t>PLSPPL72E25C034J</t>
  </si>
  <si>
    <t>PMPNTN67P01C034U</t>
  </si>
  <si>
    <t>antonio.pompi2@ingpec.eu</t>
  </si>
  <si>
    <t>PRSDNL75C14I838W</t>
  </si>
  <si>
    <t>340/5147922</t>
  </si>
  <si>
    <t>daniele.prisco3@ingpec.eu</t>
  </si>
  <si>
    <t>alessia.proia@ingpec.eu</t>
  </si>
  <si>
    <t>QDRMRC72B11A433A</t>
  </si>
  <si>
    <t>marco.quadrini@ingpec.eu</t>
  </si>
  <si>
    <t>QDRDNI68S22Z401U</t>
  </si>
  <si>
    <t>dino.quadrini@ingpec.eu</t>
  </si>
  <si>
    <t>QRNNNN72A19Z133K</t>
  </si>
  <si>
    <t>antonio.quaranta@ingpec.eu</t>
  </si>
  <si>
    <t>QTTFRC81M57D810I</t>
  </si>
  <si>
    <t>federica.quattrucci@ingpec.eu</t>
  </si>
  <si>
    <t>RNLRRT56T27A433K</t>
  </si>
  <si>
    <t>roberto.ranaldi@ingpec.eu</t>
  </si>
  <si>
    <t>RPNNRC67C27E340Y</t>
  </si>
  <si>
    <t>enrico.rapone@ingpec.eu</t>
  </si>
  <si>
    <t>ing.stefanorea@pec.it</t>
  </si>
  <si>
    <t>RPLRCR76P19A433D</t>
  </si>
  <si>
    <t>riccardo.reapalma@ingpec.eu</t>
  </si>
  <si>
    <t>RLELRS69B25I838X</t>
  </si>
  <si>
    <t>loris.reale@ingpec.eu</t>
  </si>
  <si>
    <t>RGGFPP47T20E340X</t>
  </si>
  <si>
    <t>filippo.reggio@ingpec.eu</t>
  </si>
  <si>
    <t>RPIVCN74D05A348W</t>
  </si>
  <si>
    <t>vincenzo.ripa@ingpec.eu</t>
  </si>
  <si>
    <t>RZZNDR78T03C034Y</t>
  </si>
  <si>
    <t>andrea.rizzo@ingpec.eu</t>
  </si>
  <si>
    <t>RZZNTN63A25I265G</t>
  </si>
  <si>
    <t>antonio.rizzo@ingpec.eu</t>
  </si>
  <si>
    <t>RZZSFN76T05C034J</t>
  </si>
  <si>
    <t>stefano.rizzo@ingpec.eu</t>
  </si>
  <si>
    <t>RMNMCR64M28L314M</t>
  </si>
  <si>
    <t>marcoarturo.romano@ingpec.eu</t>
  </si>
  <si>
    <t>IN/342</t>
  </si>
  <si>
    <t>RMNSVT78T21E340O</t>
  </si>
  <si>
    <t>348-4636905</t>
  </si>
  <si>
    <t>salvatore.romano2@ingpec.eu</t>
  </si>
  <si>
    <t>RMNGBR62B15Z700H</t>
  </si>
  <si>
    <t>ugoroberto.romano@ingpec.eu</t>
  </si>
  <si>
    <t>RSTGNN57T01H501D</t>
  </si>
  <si>
    <t>g.rosati@postacert.it</t>
  </si>
  <si>
    <t>RSSCLD82B65C034Y</t>
  </si>
  <si>
    <t>claudia.rossi2@ingpec.eu</t>
  </si>
  <si>
    <t>RSCBNR76B23G838S</t>
  </si>
  <si>
    <t>328-4027315</t>
  </si>
  <si>
    <t>ruscitobernardino@pec.it</t>
  </si>
  <si>
    <t>SBTMRT40M21A486X</t>
  </si>
  <si>
    <t>umberto.sabatini@ingpec.eu</t>
  </si>
  <si>
    <t>IN/343</t>
  </si>
  <si>
    <t>SALEMME</t>
  </si>
  <si>
    <t>SLMMRZ71L04D708A</t>
  </si>
  <si>
    <t>329-6498789</t>
  </si>
  <si>
    <t>maurizio.salemme2@ingpec.eu</t>
  </si>
  <si>
    <t>SNGGNN65T06L736S</t>
  </si>
  <si>
    <t>giovanni.sangermano@ingpec.eu</t>
  </si>
  <si>
    <t>SNTCLD61R04C285F</t>
  </si>
  <si>
    <t>SNTNLN57E24G838A</t>
  </si>
  <si>
    <t>SNTLSN79C20C034O</t>
  </si>
  <si>
    <t>alessandro.santoro@pec.ording.roma.it</t>
  </si>
  <si>
    <t>SBRFBL72M49C034K</t>
  </si>
  <si>
    <t>fabiola.sbardella@ingpec.eu</t>
  </si>
  <si>
    <t>SCPSFN77L26D612A</t>
  </si>
  <si>
    <t>stefano1.scipioni@ingpec.eu</t>
  </si>
  <si>
    <t>SBSRST77S27C034N</t>
  </si>
  <si>
    <t>ernesto.sebastianelli@ingpec.eu</t>
  </si>
  <si>
    <t>SCNDNI74R03C034M</t>
  </si>
  <si>
    <t>dino.secondino@ingpec.eu</t>
  </si>
  <si>
    <t>SREBNR70P14C034R</t>
  </si>
  <si>
    <t>bernardo.sera@ingpec.eu</t>
  </si>
  <si>
    <t>SBLLGU77T12A509L</t>
  </si>
  <si>
    <t>luigi1.sibilia@ingpec.eu</t>
  </si>
  <si>
    <t>SNGNTN78L28C034P</t>
  </si>
  <si>
    <t>antonio.sinagoga@ingpec.eu</t>
  </si>
  <si>
    <t>SCCRCR77P05I838R</t>
  </si>
  <si>
    <t>347-4969793</t>
  </si>
  <si>
    <t>riccardo.soccodato2@ingpec.eu</t>
  </si>
  <si>
    <t>SPCRLN77P65Z110J</t>
  </si>
  <si>
    <t>roseline.spacagna@ingpec.eu</t>
  </si>
  <si>
    <t>SPRMRZ71T10G838F</t>
  </si>
  <si>
    <t>mau.spiridigliozzi@ingpec.eu</t>
  </si>
  <si>
    <t>STRBRN50B16H917G</t>
  </si>
  <si>
    <t>348-3997842</t>
  </si>
  <si>
    <t>bruno.stracqualursi@ingpec.eu</t>
  </si>
  <si>
    <t>TDDGCR63T07I838U</t>
  </si>
  <si>
    <t>giancarlof.taddei@ingpec.eu</t>
  </si>
  <si>
    <t>TGLMLN74D11I838B</t>
  </si>
  <si>
    <t>emiliano.taglione@ingpec.eu</t>
  </si>
  <si>
    <t>TMBLGU70H21A486K</t>
  </si>
  <si>
    <t>luigi.tamburrini@ingpec.eu</t>
  </si>
  <si>
    <t>TTAHBR66E27Z614B</t>
  </si>
  <si>
    <t>humbertol.tata2@ingpec.eu</t>
  </si>
  <si>
    <t>TDSDTV75L25C034T</t>
  </si>
  <si>
    <t>dantevalerio.tedesco@ingpec.eu</t>
  </si>
  <si>
    <t>TRSFBA70C10H703Z</t>
  </si>
  <si>
    <t>fabio.tersigni@ingpec.eu</t>
  </si>
  <si>
    <t>TMSLEI46D03E340H</t>
  </si>
  <si>
    <t>elio.tomaselli@ingpec.eu</t>
  </si>
  <si>
    <t>TMSDNL85A10I838S</t>
  </si>
  <si>
    <t>349-7946015</t>
  </si>
  <si>
    <t>ing.danieletomaselli@pec.it</t>
  </si>
  <si>
    <t>TMSLGU55T19C545O</t>
  </si>
  <si>
    <t>luigi.tomassi@ingpec.eu</t>
  </si>
  <si>
    <t>TMSVTL67L14I838N</t>
  </si>
  <si>
    <t>vitale.tomassi@ingpec.eu</t>
  </si>
  <si>
    <t>TMSFRC80B27D810L</t>
  </si>
  <si>
    <t>392-5789163</t>
  </si>
  <si>
    <t>f.tomaselli@pec.ording.roma.it</t>
  </si>
  <si>
    <t>TORTOLANO</t>
  </si>
  <si>
    <t>TRTNTN51S15C545B</t>
  </si>
  <si>
    <t>antonio.tortolano@ingpec.eu</t>
  </si>
  <si>
    <t>TRMLGU79H20C034A</t>
  </si>
  <si>
    <t>luigi.tremigliozzi@ingpec.eu</t>
  </si>
  <si>
    <t>TRTGNI47S04G838H</t>
  </si>
  <si>
    <t>gino.trotto2@ingpec.eu</t>
  </si>
  <si>
    <t>TRCSDR72A03G838W</t>
  </si>
  <si>
    <t>sandro.turchetta@ingpec.eu</t>
  </si>
  <si>
    <t>TRCCNZ82B48G838S</t>
  </si>
  <si>
    <t>cinzia.turchetta@ingpec.eu</t>
  </si>
  <si>
    <t>CCRVCN85L30C034X</t>
  </si>
  <si>
    <t>vincenzo.ucciero@ingpec.eu</t>
  </si>
  <si>
    <t>RBNRNN82H63E340Q</t>
  </si>
  <si>
    <t>arianna.urbano@ingpec.eu</t>
  </si>
  <si>
    <t>VLNMSM68A30D708O</t>
  </si>
  <si>
    <t>massimo.valente@ingpec.eu</t>
  </si>
  <si>
    <t>VLLBBR82T69C034Q</t>
  </si>
  <si>
    <t>barbaraantonia.vallerotonda@ingpec.eu</t>
  </si>
  <si>
    <t>VNAGNN47P22H443M</t>
  </si>
  <si>
    <t>giovanni.vano@ingpec.eu</t>
  </si>
  <si>
    <t>IN/344</t>
  </si>
  <si>
    <t>VNDNNL88B55E340F</t>
  </si>
  <si>
    <t>CIVILE E AMBIENTALE</t>
  </si>
  <si>
    <t>333-6677616</t>
  </si>
  <si>
    <t>antonella.venditti@ingpec.eu</t>
  </si>
  <si>
    <t>VNDNTN54C28D667Y</t>
  </si>
  <si>
    <t>antonio.venditti@ingpec.eu</t>
  </si>
  <si>
    <t>VNDRRT86L01E340P</t>
  </si>
  <si>
    <t>roberto.venditti2@ingpec.eu</t>
  </si>
  <si>
    <t>giulio.vento@ingpec.eu</t>
  </si>
  <si>
    <t>VSCNGL47L25H501X</t>
  </si>
  <si>
    <t>angelo1.viscogliosi@ingpec.eu</t>
  </si>
  <si>
    <t>VSCNGL77E66E340M</t>
  </si>
  <si>
    <t>347-2402264</t>
  </si>
  <si>
    <t>angela.viscogliosi2@ingpec.eu</t>
  </si>
  <si>
    <t>VLNGFR66S07I838U</t>
  </si>
  <si>
    <t>340/2463016</t>
  </si>
  <si>
    <t>volantegianfranco@pec.it</t>
  </si>
  <si>
    <t>VLNMRM78D47C034L</t>
  </si>
  <si>
    <t>340-9655817</t>
  </si>
  <si>
    <t>ZZZRND71A22D708U</t>
  </si>
  <si>
    <t>armando.zizzo@ingpec.eu</t>
  </si>
  <si>
    <t>320-6515898</t>
  </si>
  <si>
    <t>335-8112319</t>
  </si>
  <si>
    <t>320-6457809</t>
  </si>
  <si>
    <t>fabio.cellucci@pec.chimici.it</t>
  </si>
  <si>
    <t>serena.mattiello@pec.chimici.it</t>
  </si>
  <si>
    <t>334-3733549</t>
  </si>
  <si>
    <t>338-9301211</t>
  </si>
  <si>
    <t>e.petrucci@epap.conafpec.it</t>
  </si>
  <si>
    <t>luca.cistrone@epap.sicurezzapostale.it</t>
  </si>
  <si>
    <t>fabio.iannattone@pec.eppi.it</t>
  </si>
  <si>
    <t>mario.sulpizio@pec.perind.it</t>
  </si>
  <si>
    <t xml:space="preserve">DI RUSSO </t>
  </si>
  <si>
    <t>GE/196</t>
  </si>
  <si>
    <t>ABBATE</t>
  </si>
  <si>
    <t>BBTFRC85D25B963H</t>
  </si>
  <si>
    <t>SANT'ANDREA DEL GARIGLIANO</t>
  </si>
  <si>
    <t>335-7604427</t>
  </si>
  <si>
    <t>federico.abbate@geopec.it</t>
  </si>
  <si>
    <t>GE/197</t>
  </si>
  <si>
    <t>LTBGPR86D06I838P</t>
  </si>
  <si>
    <t>340-9403669</t>
  </si>
  <si>
    <t>gianpiero.altobelli@geopec.it</t>
  </si>
  <si>
    <t>GE/198</t>
  </si>
  <si>
    <t>CANDELARESI</t>
  </si>
  <si>
    <t>CNDPQL69R22C034H</t>
  </si>
  <si>
    <t>333-2058290</t>
  </si>
  <si>
    <t>pasquale.candelaresi@geopec.it</t>
  </si>
  <si>
    <t>GE/199</t>
  </si>
  <si>
    <t>LA MARRA</t>
  </si>
  <si>
    <t>MIRELLA</t>
  </si>
  <si>
    <t>LMRMLL64P42C034T</t>
  </si>
  <si>
    <t>329-8232651</t>
  </si>
  <si>
    <t>ermenegildo.izzi@geopec.it</t>
  </si>
  <si>
    <t>GE/200</t>
  </si>
  <si>
    <t>QGLNNL78H08D810P</t>
  </si>
  <si>
    <t>antonello.quaglieri@geopec.it</t>
  </si>
  <si>
    <t>338-6059436</t>
  </si>
  <si>
    <t>GE/201</t>
  </si>
  <si>
    <t xml:space="preserve">ZANNELLA </t>
  </si>
  <si>
    <t>ZNNFBA89T11D708N</t>
  </si>
  <si>
    <t>334-3936015</t>
  </si>
  <si>
    <t>fabio.zannella@geopec.it</t>
  </si>
  <si>
    <t>PI/32</t>
  </si>
  <si>
    <t xml:space="preserve">GATTOLA </t>
  </si>
  <si>
    <t>GTTRRT89B04D708M</t>
  </si>
  <si>
    <t>MECCANICO</t>
  </si>
  <si>
    <t>340-9602224</t>
  </si>
  <si>
    <t>roberto.gattola@pec.eppi.it</t>
  </si>
  <si>
    <t>PI/33</t>
  </si>
  <si>
    <t>ZUDDAS</t>
  </si>
  <si>
    <t>ZDDNTN65T12B354F</t>
  </si>
  <si>
    <t>393-4304321</t>
  </si>
  <si>
    <t>antonioerasmo.ambroselli@geopec.it</t>
  </si>
  <si>
    <t>andrea.caramaglia@geopec.it</t>
  </si>
  <si>
    <t>sergio.ciufo@geopec.it</t>
  </si>
  <si>
    <t>CNTNTN84S25D708F</t>
  </si>
  <si>
    <t>antonio.conte@geopec.it</t>
  </si>
  <si>
    <t>filippo.corrente@geopec.it</t>
  </si>
  <si>
    <t>PRLGPL69M13F203H</t>
  </si>
  <si>
    <t>gianpaolo.perullo@geopc.it</t>
  </si>
  <si>
    <t>PZZGRL76H19D708V</t>
  </si>
  <si>
    <t>gabriele.pezzetta@geopec.it</t>
  </si>
  <si>
    <t>giuseppe.rossillo@geopc.it</t>
  </si>
  <si>
    <t>SLVLCU74L30D708H</t>
  </si>
  <si>
    <t>luca.salvatore@geopec.it</t>
  </si>
  <si>
    <t>RGGRMN53B09D708X</t>
  </si>
  <si>
    <t>erminio.ruggieri@geopec.it</t>
  </si>
  <si>
    <t>studiogiovannadeluca@arubapec.it</t>
  </si>
  <si>
    <t>DLCGNN65L58B963P</t>
  </si>
  <si>
    <t>PNCPLG56H12H501E</t>
  </si>
  <si>
    <t>340-6101003</t>
  </si>
  <si>
    <t>VLTFRC80D01I838V</t>
  </si>
  <si>
    <t> CRRLSN74A42H501N</t>
  </si>
  <si>
    <t>DMMSMN76R65D708T</t>
  </si>
  <si>
    <t>PLLGCR56H57I838X</t>
  </si>
  <si>
    <t>ZNGNLN66E18C034Q</t>
  </si>
  <si>
    <t>389/9273829</t>
  </si>
  <si>
    <t>mirella.la.marra@geopec.it</t>
  </si>
  <si>
    <t>SPZMHL63D28B860H</t>
  </si>
  <si>
    <t>michele.spaziano@geopec.it</t>
  </si>
  <si>
    <t>RPNFRC77R52E340M</t>
  </si>
  <si>
    <t>335/5492314</t>
  </si>
  <si>
    <t>centrocasa@certipec.it</t>
  </si>
  <si>
    <t>PCNVNC69T08C064G</t>
  </si>
  <si>
    <t>RCCLVN62B43H398P</t>
  </si>
  <si>
    <t>MZZBNT37PP22E340Q</t>
  </si>
  <si>
    <t>ELETTROTECNICA - PERITO ASSICURATIVO</t>
  </si>
  <si>
    <t>benito.mezzone@pec.eppi.it</t>
  </si>
  <si>
    <t>CRRMRC70D29C034K</t>
  </si>
  <si>
    <t>CALDARONI</t>
  </si>
  <si>
    <t>CLDNMR59S51E340W</t>
  </si>
  <si>
    <t>ASS. SOC SEZ. A N. 365</t>
  </si>
  <si>
    <t>FUSARO</t>
  </si>
  <si>
    <t>FSRMTN87L47C034O</t>
  </si>
  <si>
    <t>ASS. SOC. SEZ. A N. 2202</t>
  </si>
  <si>
    <t>martinafusaro87@pec.it</t>
  </si>
  <si>
    <t>MSSDTL78B50D423Y</t>
  </si>
  <si>
    <t>ASS.SOCIALE SEZ. B 2587</t>
  </si>
  <si>
    <t xml:space="preserve">TUZI </t>
  </si>
  <si>
    <t>TZUMSS88D69I838Z</t>
  </si>
  <si>
    <t>ASS. SOC. SEZ A 1003</t>
  </si>
  <si>
    <t>melissatuzi@pec.it</t>
  </si>
  <si>
    <t>RGGLBT67T45Z404Z</t>
  </si>
  <si>
    <t>338/27660603</t>
  </si>
  <si>
    <t>PERITO CALLIGRAFO</t>
  </si>
  <si>
    <t>FORTE</t>
  </si>
  <si>
    <t>FRTMRA78A42B519F</t>
  </si>
  <si>
    <t>346/1465498</t>
  </si>
  <si>
    <t>maria.forte@psypec.it</t>
  </si>
  <si>
    <t>MARIOTTI</t>
  </si>
  <si>
    <t>MRTDRA81P19C034Q</t>
  </si>
  <si>
    <t>340/0890704</t>
  </si>
  <si>
    <t>dario.mariotti@pec.it</t>
  </si>
  <si>
    <t>VNOLSS79H41A123B</t>
  </si>
  <si>
    <t>329/0931755</t>
  </si>
  <si>
    <t>alessiavona@psypec.it</t>
  </si>
  <si>
    <t>ruggieroelisabetta@pec.it</t>
  </si>
  <si>
    <t>CA/7</t>
  </si>
  <si>
    <t>avv.francescademagistris@pec.avvocaticassino.it</t>
  </si>
  <si>
    <t>FRNFNC37P25F924Q</t>
  </si>
  <si>
    <t>francescofranzese@pec.cityposte.it</t>
  </si>
  <si>
    <t>VZZGPP57D19C034Q</t>
  </si>
  <si>
    <t>giuseppe.vizzaccaro@pec.it</t>
  </si>
  <si>
    <t>348/8646730</t>
  </si>
  <si>
    <t>teresavizzaccaro@pec.it</t>
  </si>
  <si>
    <t>PS/34</t>
  </si>
  <si>
    <t>PS/35</t>
  </si>
  <si>
    <t>PS/36</t>
  </si>
  <si>
    <t>PS/37</t>
  </si>
  <si>
    <t>DI MARZO</t>
  </si>
  <si>
    <t>RITA</t>
  </si>
  <si>
    <t>DMRRTI79R65D708C</t>
  </si>
  <si>
    <t>328/9623155</t>
  </si>
  <si>
    <t>rita.dimarzo@psypec.it</t>
  </si>
  <si>
    <t>donatellamassaro@pec.it</t>
  </si>
  <si>
    <t>AS/10</t>
  </si>
  <si>
    <t>AS/11</t>
  </si>
  <si>
    <t>AS/12</t>
  </si>
  <si>
    <t>AS/13</t>
  </si>
  <si>
    <t>aurelio.bove@pec.eppi.it</t>
  </si>
  <si>
    <t>antonello.buttarazzi@pec.eppi.it</t>
  </si>
  <si>
    <t>CMBNTN62D12G838E</t>
  </si>
  <si>
    <t>FRNGPP44R20I351O</t>
  </si>
  <si>
    <t>giuseppe@pec.farenti.it</t>
  </si>
  <si>
    <t>GBRPLA69R25A433F</t>
  </si>
  <si>
    <t>paolo.gabriele@pec.eppi.it</t>
  </si>
  <si>
    <t>FRTNZE56R08A433T</t>
  </si>
  <si>
    <t>enzo.iafrate@pec.eppi.it</t>
  </si>
  <si>
    <t>MRLLGU4408A348S</t>
  </si>
  <si>
    <t>PLMSVT47M04C177S</t>
  </si>
  <si>
    <t>salvatore.palmigiani@pec.it</t>
  </si>
  <si>
    <t>luigipelino@pec.acusticadb.com</t>
  </si>
  <si>
    <t>giovanna.petrozzi@pec.perind.it</t>
  </si>
  <si>
    <t>PROLGV54E04D66Y</t>
  </si>
  <si>
    <t>proia.ambiente@pec.it</t>
  </si>
  <si>
    <t>QDRNTN47P11E340P</t>
  </si>
  <si>
    <t>antonio.quadrini@pec.eppi.it</t>
  </si>
  <si>
    <t>RNCRCR48C11A763O</t>
  </si>
  <si>
    <t>riccardo.roncone@pec.eppi.it</t>
  </si>
  <si>
    <t>gianluca.tartaglia@pec.perindi.it</t>
  </si>
  <si>
    <t>TRSDNC66A31I838M</t>
  </si>
  <si>
    <t>VGAGUO47E09A363P</t>
  </si>
  <si>
    <t>ugo.vago@pec.eppi.it</t>
  </si>
  <si>
    <t>oberdan.valentino@pec.perind.it</t>
  </si>
  <si>
    <t>giuseppe.varone@pec.eppi.it</t>
  </si>
  <si>
    <t>remo.venditti@pec.eppi.it</t>
  </si>
  <si>
    <t>VRRSLV70R04Z110J</t>
  </si>
  <si>
    <t>sylvio.verrecchia@pec.it</t>
  </si>
  <si>
    <t>BVORLA46E28A363O</t>
  </si>
  <si>
    <t>BTTNNL73C07E34OF</t>
  </si>
  <si>
    <t>MRNLGU64H13H398F</t>
  </si>
  <si>
    <t>CCCPQL78P25G838E</t>
  </si>
  <si>
    <t>FRLDNL74B53Z114G</t>
  </si>
  <si>
    <t>AC/20</t>
  </si>
  <si>
    <t>AC/21</t>
  </si>
  <si>
    <t>AR/153</t>
  </si>
  <si>
    <t>AR/154</t>
  </si>
  <si>
    <t>AI/2</t>
  </si>
  <si>
    <t>AI/3</t>
  </si>
  <si>
    <t>AI/4</t>
  </si>
  <si>
    <t>CO/268</t>
  </si>
  <si>
    <t>CO/269</t>
  </si>
  <si>
    <t>CO/270</t>
  </si>
  <si>
    <t>CO/271</t>
  </si>
  <si>
    <t>CO/272</t>
  </si>
  <si>
    <t>CO/273</t>
  </si>
  <si>
    <t>CO/274</t>
  </si>
  <si>
    <t>CO/276</t>
  </si>
  <si>
    <t>IN/345</t>
  </si>
  <si>
    <t>IN/346</t>
  </si>
  <si>
    <t>IN/347</t>
  </si>
  <si>
    <t>PN/3</t>
  </si>
  <si>
    <t>PN/4</t>
  </si>
  <si>
    <t>PS/38</t>
  </si>
  <si>
    <t>PS/39</t>
  </si>
  <si>
    <t>CLFPLA74B11H501M</t>
  </si>
  <si>
    <t>STIMA E VALUT. IMM.</t>
  </si>
  <si>
    <t>BTTVNT80D55C351V</t>
  </si>
  <si>
    <t>PSICOLOGA/PSICOTERAP.</t>
  </si>
  <si>
    <t>347/7598713</t>
  </si>
  <si>
    <t>D'ANGELIS</t>
  </si>
  <si>
    <t>DNGBDT83T61D708N</t>
  </si>
  <si>
    <t>349/4962450</t>
  </si>
  <si>
    <t>CRLCHR88R41G838S</t>
  </si>
  <si>
    <t>chiara.carlomusto@ingpec.eu</t>
  </si>
  <si>
    <t>OMAR</t>
  </si>
  <si>
    <t>CVLMRO75D30G580V</t>
  </si>
  <si>
    <t>omarcavallaro@pec.it</t>
  </si>
  <si>
    <t>SANTINI</t>
  </si>
  <si>
    <t>SNTMRA74A17L219H</t>
  </si>
  <si>
    <t>mariosantini74@pec.it</t>
  </si>
  <si>
    <t>DI DONNA</t>
  </si>
  <si>
    <t>JORMA</t>
  </si>
  <si>
    <t>DDNJRM86S22D708M</t>
  </si>
  <si>
    <t>TECNICO COSTR.NI</t>
  </si>
  <si>
    <t>FORTUNATO</t>
  </si>
  <si>
    <t>FRTMRA68H05D708A</t>
  </si>
  <si>
    <t>338/4574584</t>
  </si>
  <si>
    <t>LAMKIN</t>
  </si>
  <si>
    <t>TIMOTEO NATHANIEL</t>
  </si>
  <si>
    <t>LMKTTN94R02G964O</t>
  </si>
  <si>
    <t>MARIAROSARIA</t>
  </si>
  <si>
    <t>MGLMRS81P57C034W</t>
  </si>
  <si>
    <t>20</t>
  </si>
  <si>
    <t>21</t>
  </si>
  <si>
    <t>CHIACCHIO</t>
  </si>
  <si>
    <t>TAMMARO</t>
  </si>
  <si>
    <t>CHCTMR76S30D708T</t>
  </si>
  <si>
    <t>LNNLNZ88P03C034P</t>
  </si>
  <si>
    <t>392-2671632     0776-280724</t>
  </si>
  <si>
    <t>BOZZELLA</t>
  </si>
  <si>
    <t>EMILIANA</t>
  </si>
  <si>
    <t>BZZMLN83A51D708N</t>
  </si>
  <si>
    <t>328-1797598</t>
  </si>
  <si>
    <t>GALLUZZO</t>
  </si>
  <si>
    <t>GLLFNC78B04F224I</t>
  </si>
  <si>
    <t>339-8773078    0771-614258</t>
  </si>
  <si>
    <t>GNGGPR81A09C034W</t>
  </si>
  <si>
    <t>349-3979803     0776-344873</t>
  </si>
  <si>
    <t>LMBMRT86M03I838Y</t>
  </si>
  <si>
    <t>388-0709233</t>
  </si>
  <si>
    <t>MRTVCN73D11G838H</t>
  </si>
  <si>
    <t>339-3423776   0776-761091</t>
  </si>
  <si>
    <t>MASSIMO ANTONIO</t>
  </si>
  <si>
    <t>RCCMSM61B19C340Z</t>
  </si>
  <si>
    <t>328-4203495    0776-24216</t>
  </si>
  <si>
    <t>info@studiomassimoricci.com</t>
  </si>
  <si>
    <t>TSTGNN70M29F224I</t>
  </si>
  <si>
    <t>320-4573076</t>
  </si>
  <si>
    <t>RSSLDA75T30F224N</t>
  </si>
  <si>
    <t>329-0776936     0771-681176</t>
  </si>
  <si>
    <t>329-4815650</t>
  </si>
  <si>
    <t>327-2348839</t>
  </si>
  <si>
    <t>331-9577365</t>
  </si>
  <si>
    <t>BATTAGLIA</t>
  </si>
  <si>
    <t>VALENTINA ROBERTA GIULIANA</t>
  </si>
  <si>
    <t>francobattista@pec.it</t>
  </si>
  <si>
    <t>giacomo.capaldigagliardi.4dpq@fr.omceo.it</t>
  </si>
  <si>
    <t>e.capozzella@pec.sumaiweb.it</t>
  </si>
  <si>
    <t>massimo.cavaliere.3cjh@fr.omceo.it</t>
  </si>
  <si>
    <t>gerardofranco.defalco.rgzf@fr.omceo.it</t>
  </si>
  <si>
    <t>giuseppe.dellicollidellicolli.lnmk@fr.omceo.it</t>
  </si>
  <si>
    <t>bruno.macciocchi.4lrr@fr.omceo.it</t>
  </si>
  <si>
    <t>mastropaolo62@pec.it</t>
  </si>
  <si>
    <t>domenicomiele@pec.aio.it</t>
  </si>
  <si>
    <t>pacitto.giuseppe@pec.it</t>
  </si>
  <si>
    <t>pistilli.rossella@pec.it</t>
  </si>
  <si>
    <t>salvatoremario.prata.uvsj@fr.omceo.it</t>
  </si>
  <si>
    <t>giovannibattista.soave.dklh@fr.omceo.it</t>
  </si>
  <si>
    <t>francotatangelo@pec.it</t>
  </si>
  <si>
    <t>ettore.urbano.zkxg@fr.omceo.it</t>
  </si>
  <si>
    <t>mfernandavalentini@pec.libero.it</t>
  </si>
  <si>
    <t>alessandro.varone.twya@fr.omceo.it</t>
  </si>
  <si>
    <t>SORA   TRASFERITO ROMA</t>
  </si>
  <si>
    <t>CASALTTICO</t>
  </si>
  <si>
    <t>ALBO CTU</t>
  </si>
  <si>
    <t>PS/40</t>
  </si>
  <si>
    <t>MARIALAURA</t>
  </si>
  <si>
    <t>GRGMLR81T53C034L</t>
  </si>
  <si>
    <t>0776/996196      3393349673</t>
  </si>
  <si>
    <t>PI/34</t>
  </si>
  <si>
    <t>GALLOZZI</t>
  </si>
  <si>
    <t>GLLFBA61E25C034M</t>
  </si>
  <si>
    <t>335/5259340    0776/430046</t>
  </si>
  <si>
    <t>25</t>
  </si>
  <si>
    <t>29</t>
  </si>
  <si>
    <t>fabiogallozzi@pec.it</t>
  </si>
  <si>
    <t>mollemariagrazia@pec.it</t>
  </si>
  <si>
    <t>MLLMGR63A60C870C</t>
  </si>
  <si>
    <t>AR/155</t>
  </si>
  <si>
    <t>D'ANGIO'</t>
  </si>
  <si>
    <t>DNGSVR52R25D708B</t>
  </si>
  <si>
    <t>ME/219</t>
  </si>
  <si>
    <t>CONTICELLI</t>
  </si>
  <si>
    <t>CNTNNL54C45H570N</t>
  </si>
  <si>
    <t>aconticelli@pec.it</t>
  </si>
  <si>
    <t>ME/221</t>
  </si>
  <si>
    <t>ME/220</t>
  </si>
  <si>
    <t>DE MEO</t>
  </si>
  <si>
    <t>DMEMNT56H54D123L</t>
  </si>
  <si>
    <t>dottoressademeo@pec.omceolt.it</t>
  </si>
  <si>
    <t>MAURIZIO CARMINE</t>
  </si>
  <si>
    <t>FRGMZC65A15L605A</t>
  </si>
  <si>
    <t>ME/223</t>
  </si>
  <si>
    <t>NORA</t>
  </si>
  <si>
    <t>GIORGIO LUIGI</t>
  </si>
  <si>
    <t>NROGGL65H07G838Z</t>
  </si>
  <si>
    <t>TNZPRZ68H58G592N</t>
  </si>
  <si>
    <t>328/1516096</t>
  </si>
  <si>
    <t>FISIATRA</t>
  </si>
  <si>
    <t>patrizia.tanzilli.irbb@fr.omceo.it</t>
  </si>
  <si>
    <t>348/8144633</t>
  </si>
  <si>
    <t>CHIURURGO E ODONTOIATRA</t>
  </si>
  <si>
    <t>costruttore e perito</t>
  </si>
  <si>
    <t>ME/222</t>
  </si>
  <si>
    <t>26</t>
  </si>
  <si>
    <t>27</t>
  </si>
  <si>
    <t>28</t>
  </si>
  <si>
    <t>MRSSFN80L51I838M</t>
  </si>
  <si>
    <t>AP N°1535</t>
  </si>
  <si>
    <t>AP N°1581</t>
  </si>
  <si>
    <t>AP N°1423</t>
  </si>
  <si>
    <t>TMSMRT76H42D810U</t>
  </si>
  <si>
    <t>AP N°1591</t>
  </si>
  <si>
    <t>VTTMRB67A07B919S</t>
  </si>
  <si>
    <t>ANAMMI N°B408</t>
  </si>
  <si>
    <t>BRNFNC78A18C034V</t>
  </si>
  <si>
    <t>PNTCST77H25E340F</t>
  </si>
  <si>
    <t>cptantanella@pec.it</t>
  </si>
  <si>
    <t>NPPFBA81M15L259H</t>
  </si>
  <si>
    <t>f.nappo@unicas.it / dott.nappo@tiscali.it</t>
  </si>
  <si>
    <t>TRQRFL71E18H501P</t>
  </si>
  <si>
    <t>MLNDNC81T25C034I</t>
  </si>
  <si>
    <t>MNDMMR81H16D708V</t>
  </si>
  <si>
    <t>MNDDRA83P24D708U</t>
  </si>
  <si>
    <t>DDMNTN78C10D708J</t>
  </si>
  <si>
    <t>antonio.dadamo@geopec.it</t>
  </si>
  <si>
    <t>LBRLCU76R09D708K</t>
  </si>
  <si>
    <t>luca.liberace@geopec.it</t>
  </si>
  <si>
    <t>GNTLGE68C63C034Y</t>
  </si>
  <si>
    <t>0776-310314</t>
  </si>
  <si>
    <t>0776 809718</t>
  </si>
  <si>
    <t>0776/24216</t>
  </si>
  <si>
    <t>0776 825428</t>
  </si>
  <si>
    <t>0776 270195</t>
  </si>
  <si>
    <t>0776/830950</t>
  </si>
  <si>
    <t>339-8933847 0823-1967969</t>
  </si>
  <si>
    <t>0776-270248</t>
  </si>
  <si>
    <t>349-8373710</t>
  </si>
  <si>
    <t>328-4512277</t>
  </si>
  <si>
    <t>0776-800081</t>
  </si>
  <si>
    <t>0776-743770</t>
  </si>
  <si>
    <t>338-2317953  0776-544923</t>
  </si>
  <si>
    <t>0776-367596</t>
  </si>
  <si>
    <t>347-1453101</t>
  </si>
  <si>
    <t>320-5330719</t>
  </si>
  <si>
    <t>0776-825282</t>
  </si>
  <si>
    <t>0776-910507</t>
  </si>
  <si>
    <t>338-4958632</t>
  </si>
  <si>
    <t>0776-1600650</t>
  </si>
  <si>
    <t>0776-761793</t>
  </si>
  <si>
    <t>0776-21486</t>
  </si>
  <si>
    <t>346-7604742</t>
  </si>
  <si>
    <t>0776-311120</t>
  </si>
  <si>
    <t>328-2020586</t>
  </si>
  <si>
    <t>0776-23435</t>
  </si>
  <si>
    <t>380-2431710</t>
  </si>
  <si>
    <t>0776-319066</t>
  </si>
  <si>
    <t>0776-24152</t>
  </si>
  <si>
    <t>0776-24100</t>
  </si>
  <si>
    <t>0776-23536</t>
  </si>
  <si>
    <t>0776-22175</t>
  </si>
  <si>
    <t>0776-825587</t>
  </si>
  <si>
    <t>0776-310688</t>
  </si>
  <si>
    <t>0776-830273</t>
  </si>
  <si>
    <t>0776-525116</t>
  </si>
  <si>
    <t>0776-832446</t>
  </si>
  <si>
    <t>345-5012327</t>
  </si>
  <si>
    <t>0776-26625</t>
  </si>
  <si>
    <t>347-6914245</t>
  </si>
  <si>
    <t>335-6765808</t>
  </si>
  <si>
    <t>0776-311966</t>
  </si>
  <si>
    <t>0776-351053</t>
  </si>
  <si>
    <t>0776-313759</t>
  </si>
  <si>
    <t>0776-312141</t>
  </si>
  <si>
    <t>0776-809670</t>
  </si>
  <si>
    <t>340-2995468</t>
  </si>
  <si>
    <t>0776-890204</t>
  </si>
  <si>
    <t>339-6590856</t>
  </si>
  <si>
    <t>393-9143144</t>
  </si>
  <si>
    <t>0776-22427</t>
  </si>
  <si>
    <t>339-5808642</t>
  </si>
  <si>
    <t>0776-311645</t>
  </si>
  <si>
    <t>0776-609492</t>
  </si>
  <si>
    <t>338-6291440</t>
  </si>
  <si>
    <t>339-3724106</t>
  </si>
  <si>
    <t>0776-892047</t>
  </si>
  <si>
    <t>0776-761540</t>
  </si>
  <si>
    <t>0776-824607</t>
  </si>
  <si>
    <t>333-8054227</t>
  </si>
  <si>
    <t>335-6551171</t>
  </si>
  <si>
    <t>0776-21686</t>
  </si>
  <si>
    <t>339-8264673</t>
  </si>
  <si>
    <t>0776-26416</t>
  </si>
  <si>
    <t>0776-312325</t>
  </si>
  <si>
    <t>338-4508969</t>
  </si>
  <si>
    <t>0776-807380</t>
  </si>
  <si>
    <t>392-1512059</t>
  </si>
  <si>
    <t>0776-313032</t>
  </si>
  <si>
    <t>0776-313035</t>
  </si>
  <si>
    <t>0776-1930004</t>
  </si>
  <si>
    <t>0776-312050</t>
  </si>
  <si>
    <t>0776-566758</t>
  </si>
  <si>
    <t>338-8568829</t>
  </si>
  <si>
    <t>0776-403731</t>
  </si>
  <si>
    <t>0776-312164</t>
  </si>
  <si>
    <t>338-7186174</t>
  </si>
  <si>
    <t>PNCLGU59S05Z614I</t>
  </si>
  <si>
    <t>luigipanaccione@pec.it</t>
  </si>
  <si>
    <t>0776 761331</t>
  </si>
  <si>
    <t>348-6688706 0776-811553</t>
  </si>
  <si>
    <t>0776-802719</t>
  </si>
  <si>
    <t>0776-822076</t>
  </si>
  <si>
    <t>0776-868621</t>
  </si>
  <si>
    <t>339-3869427</t>
  </si>
  <si>
    <t>0776-305046</t>
  </si>
  <si>
    <t>0776-831050</t>
  </si>
  <si>
    <t>0776-617248</t>
  </si>
  <si>
    <t>0776-325012</t>
  </si>
  <si>
    <t>0776-23479</t>
  </si>
  <si>
    <t>338-9922890</t>
  </si>
  <si>
    <t>0776 833567</t>
  </si>
  <si>
    <t>0776-808623</t>
  </si>
  <si>
    <t>345-4345352</t>
  </si>
  <si>
    <t>338-1610272</t>
  </si>
  <si>
    <t>PSTGRL74C55Z112F</t>
  </si>
  <si>
    <t>347-5000963</t>
  </si>
  <si>
    <t>0776 729040</t>
  </si>
  <si>
    <t>0775-912262</t>
  </si>
  <si>
    <t>338-4277577</t>
  </si>
  <si>
    <t>0776-812467</t>
  </si>
  <si>
    <t>0776-23128</t>
  </si>
  <si>
    <t>0776-24101</t>
  </si>
  <si>
    <t>0776 529274</t>
  </si>
  <si>
    <t>0776 310914</t>
  </si>
  <si>
    <t>0776-403081</t>
  </si>
  <si>
    <t>0776 25068</t>
  </si>
  <si>
    <t>0776-24689</t>
  </si>
  <si>
    <t>0776 831447</t>
  </si>
  <si>
    <t>0776 22427</t>
  </si>
  <si>
    <t>0776 952003</t>
  </si>
  <si>
    <t>0776-367813</t>
  </si>
  <si>
    <t>339-2740205</t>
  </si>
  <si>
    <t>0776 21080</t>
  </si>
  <si>
    <t>0776-311865</t>
  </si>
  <si>
    <t>0776-21080</t>
  </si>
  <si>
    <t>0776-869980</t>
  </si>
  <si>
    <t>0776 825732</t>
  </si>
  <si>
    <t>338-1176189</t>
  </si>
  <si>
    <t>0776-825083</t>
  </si>
  <si>
    <t>0776-524781</t>
  </si>
  <si>
    <t>340-4044652</t>
  </si>
  <si>
    <t>340-5333596</t>
  </si>
  <si>
    <t>0776-952592</t>
  </si>
  <si>
    <t>TMMVGN63E50I902E</t>
  </si>
  <si>
    <t>virginiatommarello@pec.it</t>
  </si>
  <si>
    <t>0776-831629</t>
  </si>
  <si>
    <t>0776-312021</t>
  </si>
  <si>
    <t>328-6292126</t>
  </si>
  <si>
    <t>393-7154837</t>
  </si>
  <si>
    <t>VNCNTN63L06B715H</t>
  </si>
  <si>
    <t>0776/311076</t>
  </si>
  <si>
    <t>vanacoredottantonio@pec.it</t>
  </si>
  <si>
    <t>0776-891511</t>
  </si>
  <si>
    <t>0776-25039</t>
  </si>
  <si>
    <t>328-4111589</t>
  </si>
  <si>
    <t>347-2757021</t>
  </si>
  <si>
    <t>0776-21853</t>
  </si>
  <si>
    <t>0776-808280</t>
  </si>
  <si>
    <t>0776-312416</t>
  </si>
  <si>
    <t>347-5078064</t>
  </si>
  <si>
    <t>335-1634639</t>
  </si>
  <si>
    <t>SPRLNE72D48C034E</t>
  </si>
  <si>
    <t>CRRLSN75M41I838D</t>
  </si>
  <si>
    <t>338-9562213</t>
  </si>
  <si>
    <t>328-6438330</t>
  </si>
  <si>
    <t>CLGVCN71D24Z401K</t>
  </si>
  <si>
    <t>349-0871945   0776-869289</t>
  </si>
  <si>
    <t>347-4804782   0776-693016</t>
  </si>
  <si>
    <t>0776-863464</t>
  </si>
  <si>
    <t>370-1117760</t>
  </si>
  <si>
    <t>393-6596708</t>
  </si>
  <si>
    <t>AP N°1741</t>
  </si>
  <si>
    <t>AP N°1876</t>
  </si>
  <si>
    <t>AP N°908</t>
  </si>
  <si>
    <t>AP N°2156</t>
  </si>
  <si>
    <t>328-9697450</t>
  </si>
  <si>
    <t>AP N°1809</t>
  </si>
  <si>
    <t>AP N°1634</t>
  </si>
  <si>
    <t>AP N°1284</t>
  </si>
  <si>
    <t>AP N°1621</t>
  </si>
  <si>
    <t>AP N°1067</t>
  </si>
  <si>
    <t>AP N°2004</t>
  </si>
  <si>
    <t>AP N°1946</t>
  </si>
  <si>
    <t>348-9287358</t>
  </si>
  <si>
    <t>AP N°835</t>
  </si>
  <si>
    <t>338-7655711</t>
  </si>
  <si>
    <t>AP N°1167</t>
  </si>
  <si>
    <t>AP N°752</t>
  </si>
  <si>
    <t>347-5976012- 0776-86830- 0776-813985</t>
  </si>
  <si>
    <t>333-8674485</t>
  </si>
  <si>
    <t>338-3138378</t>
  </si>
  <si>
    <t>334-1142452</t>
  </si>
  <si>
    <t>335-1579749</t>
  </si>
  <si>
    <t>338-2593534</t>
  </si>
  <si>
    <t>338-8581200</t>
  </si>
  <si>
    <t>331-7450313</t>
  </si>
  <si>
    <t>339-2263606</t>
  </si>
  <si>
    <t>338-3704921</t>
  </si>
  <si>
    <t>347-8055398</t>
  </si>
  <si>
    <t>349-4511975</t>
  </si>
  <si>
    <t>330-307239</t>
  </si>
  <si>
    <t>335-8307335</t>
  </si>
  <si>
    <t>335-6587830</t>
  </si>
  <si>
    <t>335-5955983</t>
  </si>
  <si>
    <t>347-0120932</t>
  </si>
  <si>
    <t>328-8954050</t>
  </si>
  <si>
    <t>328-6211298</t>
  </si>
  <si>
    <t>347-8226068 0771-65046</t>
  </si>
  <si>
    <t>339-8096236</t>
  </si>
  <si>
    <t>338-1714509</t>
  </si>
  <si>
    <t>347-4810154</t>
  </si>
  <si>
    <t>347-3793994</t>
  </si>
  <si>
    <t>329-6820961</t>
  </si>
  <si>
    <t>393-3243293</t>
  </si>
  <si>
    <t>328-7376616</t>
  </si>
  <si>
    <t>338-4327470</t>
  </si>
  <si>
    <t>328-2927812</t>
  </si>
  <si>
    <t>334-1819461</t>
  </si>
  <si>
    <t>380-2663329</t>
  </si>
  <si>
    <t>347-5927811</t>
  </si>
  <si>
    <t>347-9446111</t>
  </si>
  <si>
    <t>349-8154504</t>
  </si>
  <si>
    <t>335-6106347</t>
  </si>
  <si>
    <t>339-8086747</t>
  </si>
  <si>
    <t>339-3856798</t>
  </si>
  <si>
    <t>338-2226606</t>
  </si>
  <si>
    <t>337-336122</t>
  </si>
  <si>
    <t>333-2789343</t>
  </si>
  <si>
    <t>338-8404549</t>
  </si>
  <si>
    <t>338-9847115</t>
  </si>
  <si>
    <t>333-1372828</t>
  </si>
  <si>
    <t>328-4868447</t>
  </si>
  <si>
    <t>329-2325033</t>
  </si>
  <si>
    <t>347-0542521</t>
  </si>
  <si>
    <t>338-2608667</t>
  </si>
  <si>
    <t>339-4948707</t>
  </si>
  <si>
    <t>348-3154799</t>
  </si>
  <si>
    <t>328-0863562</t>
  </si>
  <si>
    <t>339-1892711</t>
  </si>
  <si>
    <t>339-1791429</t>
  </si>
  <si>
    <t>349-7531378</t>
  </si>
  <si>
    <t>388-7208523</t>
  </si>
  <si>
    <t>328-4162230</t>
  </si>
  <si>
    <t>328-6884751</t>
  </si>
  <si>
    <t>339-5812116</t>
  </si>
  <si>
    <t>339-2153615</t>
  </si>
  <si>
    <t>335-8389857</t>
  </si>
  <si>
    <t>333-7067061</t>
  </si>
  <si>
    <t>347-6588246</t>
  </si>
  <si>
    <t>329-9069571</t>
  </si>
  <si>
    <t>349-7733452</t>
  </si>
  <si>
    <t>328-4762716</t>
  </si>
  <si>
    <t>335-8435186</t>
  </si>
  <si>
    <t>328-3333259</t>
  </si>
  <si>
    <t>320-4096281</t>
  </si>
  <si>
    <t>347-6302660</t>
  </si>
  <si>
    <t>347-5994693</t>
  </si>
  <si>
    <t>333-8459645</t>
  </si>
  <si>
    <t>347-15455096</t>
  </si>
  <si>
    <t>335-5645072</t>
  </si>
  <si>
    <t>333-2069962</t>
  </si>
  <si>
    <t>328-6223677  0771-26433</t>
  </si>
  <si>
    <t>347-0410604     0776-910056</t>
  </si>
  <si>
    <t>328-9239535</t>
  </si>
  <si>
    <t>331-9306294</t>
  </si>
  <si>
    <t>338-1701919</t>
  </si>
  <si>
    <t>335-7235666</t>
  </si>
  <si>
    <t>PIEDIMONTE S.GERMANO</t>
  </si>
  <si>
    <t>333-1542275</t>
  </si>
  <si>
    <t>328-2897743</t>
  </si>
  <si>
    <t>347-9489886</t>
  </si>
  <si>
    <t>360-614826</t>
  </si>
  <si>
    <t>328-7645576</t>
  </si>
  <si>
    <t>339-1554359</t>
  </si>
  <si>
    <t>338-7969162</t>
  </si>
  <si>
    <t>338-5358865</t>
  </si>
  <si>
    <t>333-6310964 0776-65046</t>
  </si>
  <si>
    <t>329-8891411  0771-1990013</t>
  </si>
  <si>
    <t>329-4334489</t>
  </si>
  <si>
    <t>337-554952</t>
  </si>
  <si>
    <t>329-4261556</t>
  </si>
  <si>
    <t>338-4048265</t>
  </si>
  <si>
    <t>339-1306760  0823-904756</t>
  </si>
  <si>
    <t>347-7539127</t>
  </si>
  <si>
    <t>368-3920103</t>
  </si>
  <si>
    <t>335-5281747</t>
  </si>
  <si>
    <t>393-9681612</t>
  </si>
  <si>
    <t>333-1117360</t>
  </si>
  <si>
    <t>393-3054598</t>
  </si>
  <si>
    <t>349-6001053</t>
  </si>
  <si>
    <t>328-8990220</t>
  </si>
  <si>
    <t>329-1834303</t>
  </si>
  <si>
    <t>324-9936639</t>
  </si>
  <si>
    <t>347-4872218</t>
  </si>
  <si>
    <t>328-0292499</t>
  </si>
  <si>
    <t>338-7413304</t>
  </si>
  <si>
    <t>329-2620740</t>
  </si>
  <si>
    <t>340-8246530</t>
  </si>
  <si>
    <t>329-1831667</t>
  </si>
  <si>
    <t>338-2603079</t>
  </si>
  <si>
    <t>334-3449642</t>
  </si>
  <si>
    <t>348-8831893</t>
  </si>
  <si>
    <t>338-8347677</t>
  </si>
  <si>
    <t>320-5584764</t>
  </si>
  <si>
    <t>347-8132883</t>
  </si>
  <si>
    <t>333-3788919</t>
  </si>
  <si>
    <t>347-6526451</t>
  </si>
  <si>
    <t>328-2289152</t>
  </si>
  <si>
    <t>338-7005727</t>
  </si>
  <si>
    <t>335-6154756</t>
  </si>
  <si>
    <t>335-8346763</t>
  </si>
  <si>
    <t>339-7683238</t>
  </si>
  <si>
    <t>347-4955756</t>
  </si>
  <si>
    <t>338-4733234</t>
  </si>
  <si>
    <t>331-8371639</t>
  </si>
  <si>
    <t>338-9995538</t>
  </si>
  <si>
    <t>333-6315583</t>
  </si>
  <si>
    <t>338-8077348</t>
  </si>
  <si>
    <t>338-2516295</t>
  </si>
  <si>
    <t>339-2226324</t>
  </si>
  <si>
    <t>339-5680957</t>
  </si>
  <si>
    <t>338-9339586</t>
  </si>
  <si>
    <t>333-8388910</t>
  </si>
  <si>
    <t>349-7253027</t>
  </si>
  <si>
    <t>335-8311751</t>
  </si>
  <si>
    <t>338-1090709</t>
  </si>
  <si>
    <t>330-830396</t>
  </si>
  <si>
    <t>338-7503862</t>
  </si>
  <si>
    <t>334-9194792</t>
  </si>
  <si>
    <t>393-8686860    393-8686861</t>
  </si>
  <si>
    <t>0776-915040    333-2225153</t>
  </si>
  <si>
    <t>339-5754771</t>
  </si>
  <si>
    <t>347-1490202</t>
  </si>
  <si>
    <t>339-1878896</t>
  </si>
  <si>
    <t>328-1225870</t>
  </si>
  <si>
    <t>335-5964319</t>
  </si>
  <si>
    <t>338-2466323</t>
  </si>
  <si>
    <t>349-5853555</t>
  </si>
  <si>
    <t>338-4091565</t>
  </si>
  <si>
    <t>329-0652908</t>
  </si>
  <si>
    <t>393-9273981</t>
  </si>
  <si>
    <t>339-5200724</t>
  </si>
  <si>
    <t>328-8984383</t>
  </si>
  <si>
    <t>347-9160510</t>
  </si>
  <si>
    <t>348-7391528</t>
  </si>
  <si>
    <t>328-2838185</t>
  </si>
  <si>
    <t>347-6978964</t>
  </si>
  <si>
    <t>335-6747675</t>
  </si>
  <si>
    <t>0776-544192   328-9590189</t>
  </si>
  <si>
    <t>339-8445947</t>
  </si>
  <si>
    <t>328-0123406</t>
  </si>
  <si>
    <t>331-5643362</t>
  </si>
  <si>
    <t>339-3729489</t>
  </si>
  <si>
    <t>347-7861866</t>
  </si>
  <si>
    <t>328-7165024</t>
  </si>
  <si>
    <t>328-8287753</t>
  </si>
  <si>
    <t>340-6142381</t>
  </si>
  <si>
    <t>329-7379968     06-4511165</t>
  </si>
  <si>
    <t>347-9508970</t>
  </si>
  <si>
    <t>328-5813303</t>
  </si>
  <si>
    <t>347-9336841</t>
  </si>
  <si>
    <t>339-4954127</t>
  </si>
  <si>
    <t>328-3650900</t>
  </si>
  <si>
    <t>340-3720490</t>
  </si>
  <si>
    <t>333-8249386</t>
  </si>
  <si>
    <t>333-3730558</t>
  </si>
  <si>
    <t>333-6716077</t>
  </si>
  <si>
    <t>349-6465619</t>
  </si>
  <si>
    <t>346-5964096</t>
  </si>
  <si>
    <t>338-4240655</t>
  </si>
  <si>
    <t>348-5494179</t>
  </si>
  <si>
    <t>329-4083367</t>
  </si>
  <si>
    <t>339-3836164</t>
  </si>
  <si>
    <t>347-8777777</t>
  </si>
  <si>
    <t>333-5960382</t>
  </si>
  <si>
    <t>339-5847098</t>
  </si>
  <si>
    <t>328-1593438</t>
  </si>
  <si>
    <t>329-88476796</t>
  </si>
  <si>
    <t>339-1298323</t>
  </si>
  <si>
    <t>335-6582623</t>
  </si>
  <si>
    <t>393-3135596</t>
  </si>
  <si>
    <t>393-3711979</t>
  </si>
  <si>
    <t>340-3707923</t>
  </si>
  <si>
    <t>339-4439255</t>
  </si>
  <si>
    <t>328-6033788</t>
  </si>
  <si>
    <t>380-8611314</t>
  </si>
  <si>
    <t>347-4101842</t>
  </si>
  <si>
    <t>327-0422651</t>
  </si>
  <si>
    <t>339-4092432</t>
  </si>
  <si>
    <t>320-8416973</t>
  </si>
  <si>
    <t>327-8341260</t>
  </si>
  <si>
    <t>0776-21286</t>
  </si>
  <si>
    <t>349-6090803</t>
  </si>
  <si>
    <t>347-4054029</t>
  </si>
  <si>
    <t>334-1711130</t>
  </si>
  <si>
    <t>335-332277</t>
  </si>
  <si>
    <t>349-0549118</t>
  </si>
  <si>
    <t>339-2801008</t>
  </si>
  <si>
    <t>331-6487389</t>
  </si>
  <si>
    <t>347-6232644</t>
  </si>
  <si>
    <t>338-1114113</t>
  </si>
  <si>
    <t>338-8365991</t>
  </si>
  <si>
    <t>335-6094543</t>
  </si>
  <si>
    <t>328-5672519</t>
  </si>
  <si>
    <t>335-8025526</t>
  </si>
  <si>
    <t>339-2124701</t>
  </si>
  <si>
    <t>347-6130799</t>
  </si>
  <si>
    <t>328-8036443</t>
  </si>
  <si>
    <t>328-5557197</t>
  </si>
  <si>
    <t>338-9896853</t>
  </si>
  <si>
    <t>338-8941470</t>
  </si>
  <si>
    <t>337-728997</t>
  </si>
  <si>
    <t>329-4287796</t>
  </si>
  <si>
    <t>339-8709417</t>
  </si>
  <si>
    <t>329-0826280</t>
  </si>
  <si>
    <t>339-2326872</t>
  </si>
  <si>
    <t>380-2500320</t>
  </si>
  <si>
    <t>339-3806914</t>
  </si>
  <si>
    <t>393-9613992</t>
  </si>
  <si>
    <t>340-6627918</t>
  </si>
  <si>
    <t>338-3031362</t>
  </si>
  <si>
    <t>320-4052496</t>
  </si>
  <si>
    <t>335-5639668</t>
  </si>
  <si>
    <t>340-4151046   0776-832612</t>
  </si>
  <si>
    <t>339-7499797</t>
  </si>
  <si>
    <t>339-2672634</t>
  </si>
  <si>
    <t>377-4924766</t>
  </si>
  <si>
    <t>347-8286707</t>
  </si>
  <si>
    <t>340-9629050</t>
  </si>
  <si>
    <t>320-1868776</t>
  </si>
  <si>
    <t>347-7656198</t>
  </si>
  <si>
    <t>339-4487260</t>
  </si>
  <si>
    <t>335-6326089</t>
  </si>
  <si>
    <t>338-6173692</t>
  </si>
  <si>
    <t>338-2042387</t>
  </si>
  <si>
    <t>328-8942593</t>
  </si>
  <si>
    <t>333-8758526</t>
  </si>
  <si>
    <t>335-5365260</t>
  </si>
  <si>
    <t>329-3935824</t>
  </si>
  <si>
    <t>335-8372247</t>
  </si>
  <si>
    <t>346-3097629</t>
  </si>
  <si>
    <t>338-6634981</t>
  </si>
  <si>
    <t>339-7685187</t>
  </si>
  <si>
    <t>335-8426504</t>
  </si>
  <si>
    <t>334-1890495</t>
  </si>
  <si>
    <t>338-5825385</t>
  </si>
  <si>
    <t>339-1353845</t>
  </si>
  <si>
    <t>335-7169853</t>
  </si>
  <si>
    <t>347-0370994</t>
  </si>
  <si>
    <t>339-2969525</t>
  </si>
  <si>
    <t>335-6104007</t>
  </si>
  <si>
    <t>339-1300296</t>
  </si>
  <si>
    <t>347-4779583</t>
  </si>
  <si>
    <t>388-7909849</t>
  </si>
  <si>
    <t>328-9469083</t>
  </si>
  <si>
    <t>333-1673778</t>
  </si>
  <si>
    <t>328-3217353</t>
  </si>
  <si>
    <t>371-1381940</t>
  </si>
  <si>
    <t>334-7523335</t>
  </si>
  <si>
    <t>333-5091980</t>
  </si>
  <si>
    <t>388-8606759</t>
  </si>
  <si>
    <t>349-4767939</t>
  </si>
  <si>
    <t>347-7788028</t>
  </si>
  <si>
    <t>340-3373471</t>
  </si>
  <si>
    <t>347-1558127</t>
  </si>
  <si>
    <t>347-1118971</t>
  </si>
  <si>
    <t>340-7066196</t>
  </si>
  <si>
    <t>0776-825437</t>
  </si>
  <si>
    <t>335-6382434</t>
  </si>
  <si>
    <t>339/6058162   0776/610056</t>
  </si>
  <si>
    <t>347-7686948    0776-832499</t>
  </si>
  <si>
    <t>338-3192365</t>
  </si>
  <si>
    <t>347-5572991    0776-806251</t>
  </si>
  <si>
    <t>347-4876656    0776- 953067</t>
  </si>
  <si>
    <t>347-9416008   334-9169335   0776-743770</t>
  </si>
  <si>
    <t>329-9176023    0776-808940</t>
  </si>
  <si>
    <t>349-0564525</t>
  </si>
  <si>
    <t>339-8262158    0776-831050</t>
  </si>
  <si>
    <t>333-6018455</t>
  </si>
  <si>
    <t>0776-329008   0776 22427</t>
  </si>
  <si>
    <t>DMRVNI78B07I838L</t>
  </si>
  <si>
    <t>349-3139426</t>
  </si>
  <si>
    <t>FLCRCM62T10G838N</t>
  </si>
  <si>
    <t>0776-520146</t>
  </si>
  <si>
    <t>0776-277877</t>
  </si>
  <si>
    <t>335-5247079</t>
  </si>
  <si>
    <t>333-9408045</t>
  </si>
  <si>
    <t>0776-743932</t>
  </si>
  <si>
    <t>338-1459728</t>
  </si>
  <si>
    <t>347-8643261</t>
  </si>
  <si>
    <t>0776-403284</t>
  </si>
  <si>
    <t>0776-832186</t>
  </si>
  <si>
    <t>393-9702806       336-862284          333-7789370</t>
  </si>
  <si>
    <t>0776-742338</t>
  </si>
  <si>
    <t>349-2572679</t>
  </si>
  <si>
    <t>338-8779014</t>
  </si>
  <si>
    <t>0776-311380     347-5233092</t>
  </si>
  <si>
    <t>0776-310760</t>
  </si>
  <si>
    <t>328-7019441</t>
  </si>
  <si>
    <t>339-3966722</t>
  </si>
  <si>
    <t>0776-741144</t>
  </si>
  <si>
    <t>0776-22307</t>
  </si>
  <si>
    <t>347-7320307</t>
  </si>
  <si>
    <t>0776-24181</t>
  </si>
  <si>
    <t>0775-24325</t>
  </si>
  <si>
    <t>0776-79081</t>
  </si>
  <si>
    <t>0776-832343</t>
  </si>
  <si>
    <t>0776688810</t>
  </si>
  <si>
    <t>CDRLCU61S47H824I</t>
  </si>
  <si>
    <t>RPINGL73D30G838D</t>
  </si>
  <si>
    <t>CLCNGL53B19H501O</t>
  </si>
  <si>
    <t xml:space="preserve">tarallo.luca@pecagrotecnici.it </t>
  </si>
  <si>
    <t>w.leggio@conafpec.it</t>
  </si>
  <si>
    <t>MTS BNN 58A26 B862X</t>
  </si>
  <si>
    <t>n. 31 del 05/09/85</t>
  </si>
  <si>
    <t>0776-692039    338/5358865</t>
  </si>
  <si>
    <t>n. 97 del 01/01/06</t>
  </si>
  <si>
    <t>b.luzziconsulentidellavoropec.it</t>
  </si>
  <si>
    <t>lina.darpino@biologo.onb.it</t>
  </si>
  <si>
    <t>AA_024673</t>
  </si>
  <si>
    <t>spielena@pec.it</t>
  </si>
  <si>
    <t>cosmo.diperna@ingpec.eu</t>
  </si>
  <si>
    <t>giampaolo.dirollo2@ingpec.eu </t>
  </si>
  <si>
    <t>NTANLM71E31G482X</t>
  </si>
  <si>
    <t>PNRGPP57B19C034B</t>
  </si>
  <si>
    <t>GIUSEPPE ANGELO</t>
  </si>
  <si>
    <t>michele.carello.qdzt@ce.omceo.it</t>
  </si>
  <si>
    <t>338-9225241</t>
  </si>
  <si>
    <t>SCNBBR73L67B963E</t>
  </si>
  <si>
    <t>studio.scuncio@pec.it</t>
  </si>
  <si>
    <t>338-3697370</t>
  </si>
  <si>
    <t>eligiagentile@pec.it</t>
  </si>
  <si>
    <t>TMOFLC58T06B369D</t>
  </si>
  <si>
    <t>felice.tomeo@archiworldpec.it</t>
  </si>
  <si>
    <t>339-2482029         334-9822041</t>
  </si>
  <si>
    <t>347-7513430       0776-996306</t>
  </si>
  <si>
    <t>349-6500096       0776-1542338</t>
  </si>
  <si>
    <t>333-6641476        334-7430625</t>
  </si>
  <si>
    <t>347-4716511     0776-1930518</t>
  </si>
  <si>
    <t>349-4353176</t>
  </si>
  <si>
    <t>DMSRFL64M30C998I</t>
  </si>
  <si>
    <t>FSCLDA71M27Z116U</t>
  </si>
  <si>
    <t>GRNSGR66C13G838B</t>
  </si>
  <si>
    <t>PTRGNE66R60I838P</t>
  </si>
  <si>
    <t>RLEMRA68C69I838W</t>
  </si>
  <si>
    <t>RSSLGU63S24A081E</t>
  </si>
  <si>
    <t>studiovillamauro@pec.it</t>
  </si>
  <si>
    <t>VLLMRA50C15L340P</t>
  </si>
  <si>
    <t>CZZGLC76H26C034H</t>
  </si>
  <si>
    <t>gianluca.cuozzo@pec-geometri.it</t>
  </si>
  <si>
    <t>ALESSANDRO ALESSIO</t>
  </si>
  <si>
    <t>LTAFNC66P16D886G</t>
  </si>
  <si>
    <t>francesco.lato@geopec.it</t>
  </si>
  <si>
    <t>sandro.moscone@ingpec.eu</t>
  </si>
  <si>
    <t>studiolegale.chianta@pecavvocaticassino.it</t>
  </si>
  <si>
    <t>avvocatofabiobracciale@legalmail.it</t>
  </si>
  <si>
    <t>ciorra.edencondominio@messaggipec.it</t>
  </si>
  <si>
    <t>m.migliaccio@pec.it</t>
  </si>
  <si>
    <t xml:space="preserve">federica.rapone@pec.it  </t>
  </si>
  <si>
    <t xml:space="preserve">studiolegaleraviele@pec.it    </t>
  </si>
  <si>
    <t xml:space="preserve">russolillo@pec.net    </t>
  </si>
  <si>
    <t xml:space="preserve">simeone.edencondominio@messaggipec.it      </t>
  </si>
  <si>
    <t>IN/226</t>
  </si>
  <si>
    <t>TURCANO</t>
  </si>
  <si>
    <t>TRCNGL74R03H501B</t>
  </si>
  <si>
    <t>3922410207</t>
  </si>
  <si>
    <t>angelo.turcano@ingpec.eu</t>
  </si>
  <si>
    <t>CO/265</t>
  </si>
  <si>
    <t>MGLLCU69L16C034T</t>
  </si>
  <si>
    <t>333/4786687</t>
  </si>
  <si>
    <t>CO/200</t>
  </si>
  <si>
    <t>VANI</t>
  </si>
  <si>
    <t>347/7189186</t>
  </si>
  <si>
    <t>serena.dellicolli@pec.commercialisti.it</t>
  </si>
  <si>
    <t>lmigliorelli@pec.it</t>
  </si>
  <si>
    <t>AR/120</t>
  </si>
  <si>
    <t>BRNNTN64P10F224S</t>
  </si>
  <si>
    <t>335/5214121</t>
  </si>
  <si>
    <t>studio@pec.architettobruno.it</t>
  </si>
  <si>
    <t>VNAMRA68D30I838X</t>
  </si>
  <si>
    <t>vanimario@postacert.it</t>
  </si>
  <si>
    <t>r.trequattrini@pec.it</t>
  </si>
  <si>
    <t>IN/28</t>
  </si>
  <si>
    <t>CLTMRA56S24H824Z</t>
  </si>
  <si>
    <t>S. DONATO V. C.</t>
  </si>
  <si>
    <t>mauro.coletti@ingpec.eu</t>
  </si>
  <si>
    <t>IN/50</t>
  </si>
  <si>
    <t>DMIGLC76D29C034O</t>
  </si>
  <si>
    <t>3496781228</t>
  </si>
  <si>
    <t>gianluca.dimeo@ingpec.eu</t>
  </si>
  <si>
    <t>IN/198</t>
  </si>
  <si>
    <t>SARRA</t>
  </si>
  <si>
    <t>SRRNDR60E01I838R</t>
  </si>
  <si>
    <t>333/1127661</t>
  </si>
  <si>
    <t>andreantonella.sarra@arubapec.it</t>
  </si>
  <si>
    <t>IN/247</t>
  </si>
  <si>
    <t>CANCELLIERE</t>
  </si>
  <si>
    <t>CNCLRI80R53C034A</t>
  </si>
  <si>
    <t>349/5333595</t>
  </si>
  <si>
    <t>ilaria.cancelliere@pec.it</t>
  </si>
  <si>
    <t>rosario.fresta@pec.it</t>
  </si>
  <si>
    <t>MALATTIE APP. RESPIRATORIO</t>
  </si>
  <si>
    <t>ME/163</t>
  </si>
  <si>
    <t>RLEVNI61H07A433Q</t>
  </si>
  <si>
    <t>ivano.reale.vizu@fr.omceo.it</t>
  </si>
  <si>
    <t xml:space="preserve">tizianapaniccia@pec.it                                                                              </t>
  </si>
  <si>
    <t xml:space="preserve">giuseppemaurizio.tronci@pec.it                                             </t>
  </si>
  <si>
    <t>mauriziofargnoli@pec.it</t>
  </si>
  <si>
    <t>noragiorgio@legalmail.it</t>
  </si>
  <si>
    <t>drcarloleone@pec.it</t>
  </si>
  <si>
    <t>gaetano.marrocco.soh6@ce.omceo.it</t>
  </si>
  <si>
    <t>antonella.marrocco.16yd@ce.omceo.it</t>
  </si>
  <si>
    <t>lucazampieri@pec-medici.it</t>
  </si>
  <si>
    <t>l.cedrone@epap.conafpec.it</t>
  </si>
  <si>
    <t xml:space="preserve">de_marco@epap.conafpec.it   </t>
  </si>
  <si>
    <t>s.giannitelli@conafpec.it</t>
  </si>
  <si>
    <t>p.marciano@epap.conafpec.it</t>
  </si>
  <si>
    <t xml:space="preserve">a.ripa@epap.conafpec.it           </t>
  </si>
  <si>
    <t xml:space="preserve"> antoniomarino.russo@pec.it</t>
  </si>
  <si>
    <t>cataldi.francesco@postecert.it</t>
  </si>
  <si>
    <t>jorma@pec.it</t>
  </si>
  <si>
    <t>mauro.fortunato@pec.it</t>
  </si>
  <si>
    <t xml:space="preserve"> valentina.battaglia@pec.it</t>
  </si>
  <si>
    <t>b.dangelis@psypec.it</t>
  </si>
  <si>
    <t xml:space="preserve">marialaura.gargano@psypec.it               </t>
  </si>
  <si>
    <t>sabrina.saccucci@postecert.it</t>
  </si>
  <si>
    <t>luca.campani@pec.perind.it</t>
  </si>
  <si>
    <t>amministrazione@pec.vitasrl.eu</t>
  </si>
  <si>
    <t>ELETTROTECNICA - TELECOMUNICAZIONI- MECCANICA</t>
  </si>
  <si>
    <t>368-224598  0776/25558</t>
  </si>
  <si>
    <t>331-7999896  0776/800064</t>
  </si>
  <si>
    <t>angelo@calcagni.net</t>
  </si>
  <si>
    <t>347-6001847</t>
  </si>
  <si>
    <t>348-3388849</t>
  </si>
  <si>
    <t>393-9066239</t>
  </si>
  <si>
    <t>333-7789609</t>
  </si>
  <si>
    <t>338-8744984</t>
  </si>
  <si>
    <t>340-6840761</t>
  </si>
  <si>
    <t>luigi.morelli@pec.perind.it</t>
  </si>
  <si>
    <t>antonio.zuddas@pec.eppi.it</t>
  </si>
  <si>
    <t>EMILIO ROBERTO</t>
  </si>
  <si>
    <t>brunomatassa@pesisrl.net</t>
  </si>
  <si>
    <t>emilioroberto.vitti@pec.enpaia.it</t>
  </si>
  <si>
    <t>silvano.fionda@pec.it</t>
  </si>
  <si>
    <t>ANTONELLA SONIA</t>
  </si>
  <si>
    <t>drpetronzio@pec.omceolt.it</t>
  </si>
  <si>
    <t>laura.carinci@legalmail.it</t>
  </si>
  <si>
    <t>cerrone.claudia@pec.it</t>
  </si>
  <si>
    <t xml:space="preserve">donatella.anselmi@archiworldpec.it </t>
  </si>
  <si>
    <t xml:space="preserve">carla.antonelli@archiworldpec.it  </t>
  </si>
  <si>
    <t xml:space="preserve">daniela.arpino@archiworldpec.it  </t>
  </si>
  <si>
    <t xml:space="preserve">carlo.baldassini@archiworldpec.it  </t>
  </si>
  <si>
    <t xml:space="preserve">architettodariobastoni@pec.it    </t>
  </si>
  <si>
    <t xml:space="preserve">francobianchi@pec.it                  </t>
  </si>
  <si>
    <t xml:space="preserve">rocco.bortone@archiworldpec.it         </t>
  </si>
  <si>
    <t xml:space="preserve">alfonso.buffolino@archiworldpec.it </t>
  </si>
  <si>
    <t>t.chiacchio@pec.archrm.it</t>
  </si>
  <si>
    <t xml:space="preserve"> saverio.dangioarchiworldpec.it</t>
  </si>
  <si>
    <t>lorenzo.lanni@archiworldpec.it</t>
  </si>
  <si>
    <t>ciolfi@pec.it</t>
  </si>
  <si>
    <t xml:space="preserve">diana.palazzo@archiworldpec.it   </t>
  </si>
  <si>
    <t>annamariacaldaroni@pec.it</t>
  </si>
  <si>
    <t>e.bozzella@pec.libero.it</t>
  </si>
  <si>
    <t>francesco.bruni-1978@pec.it</t>
  </si>
  <si>
    <t>info@pec.studiogrande.com</t>
  </si>
  <si>
    <t>u.lombardi@pec.it</t>
  </si>
  <si>
    <t>vincenzomoretticommercialista@pec.it</t>
  </si>
  <si>
    <t>gabriella.pistacchio@pec.commercialisti.it</t>
  </si>
  <si>
    <t>russo.aldo@pec.it</t>
  </si>
  <si>
    <t xml:space="preserve"> giovanni.testa-0096@pec.it</t>
  </si>
  <si>
    <t>S. ELIA FIUMER.</t>
  </si>
  <si>
    <t>S. DONATO</t>
  </si>
  <si>
    <t xml:space="preserve"> studiogalluzzo@pec.it</t>
  </si>
  <si>
    <t>fr658fr2394@pec.fofi.it</t>
  </si>
  <si>
    <t>bruno.rea1@geopec.it</t>
  </si>
  <si>
    <t>domenicoantonio.milone@geopec.it</t>
  </si>
  <si>
    <t>24</t>
  </si>
  <si>
    <t>348-8531582</t>
  </si>
  <si>
    <t>intraservicearce@pec.it</t>
  </si>
  <si>
    <t>348-3756420</t>
  </si>
  <si>
    <t>346-6756707</t>
  </si>
  <si>
    <t>329-1368304</t>
  </si>
  <si>
    <t>338-1836703</t>
  </si>
  <si>
    <t>333-5736420</t>
  </si>
  <si>
    <t>392-1024794</t>
  </si>
  <si>
    <t>marina.moscova@pec.it</t>
  </si>
  <si>
    <t>avv.kraska@pec.it</t>
  </si>
  <si>
    <t>KRSGKT76S48Z127E</t>
  </si>
  <si>
    <t>mariamassa.amc@legalmail.it</t>
  </si>
  <si>
    <t>giovannidirusso@pec.it</t>
  </si>
  <si>
    <t>328-6523272</t>
  </si>
  <si>
    <t>alessandro.sagliocco@pec.it</t>
  </si>
  <si>
    <t>30</t>
  </si>
  <si>
    <t>31</t>
  </si>
  <si>
    <t>32</t>
  </si>
  <si>
    <t>PARTE GRAFICA IN COLLABORAZIONE CON LA SIG.RA  GISELLA PELLE</t>
  </si>
  <si>
    <t>profssannalisadinitto@pec.it</t>
  </si>
  <si>
    <t>ERAMO</t>
  </si>
  <si>
    <t>RMERCR95D07D708B</t>
  </si>
  <si>
    <t>INGLESE - SPAGNOLO</t>
  </si>
  <si>
    <t>348-0311294</t>
  </si>
  <si>
    <t>DI STAZIO</t>
  </si>
  <si>
    <t>DSTVNI79R07F839F</t>
  </si>
  <si>
    <t>328-3840272</t>
  </si>
  <si>
    <t>INTRISANO</t>
  </si>
  <si>
    <t>NTRCML60T30D810F</t>
  </si>
  <si>
    <t>393-9302808</t>
  </si>
  <si>
    <t>carmelo.intrisano@pec.it</t>
  </si>
  <si>
    <t>SACCOCCIO</t>
  </si>
  <si>
    <t>SCCFBA85D117D708R</t>
  </si>
  <si>
    <t>333-5203629</t>
  </si>
  <si>
    <t>saccocciofabio@pec.it</t>
  </si>
  <si>
    <t>CAMPAIOLA</t>
  </si>
  <si>
    <t>LOREDANA</t>
  </si>
  <si>
    <t>CMPLDN83M63L083B</t>
  </si>
  <si>
    <t>TEANO</t>
  </si>
  <si>
    <t>333-4296165</t>
  </si>
  <si>
    <t>DE TATA</t>
  </si>
  <si>
    <t>DTTMRA76A42F839L</t>
  </si>
  <si>
    <t>339-8448793</t>
  </si>
  <si>
    <t>detamaria@pec.it</t>
  </si>
  <si>
    <t>riccardoeramo95@pec.it</t>
  </si>
  <si>
    <t>TR/60</t>
  </si>
  <si>
    <t>AS/14</t>
  </si>
  <si>
    <t>ivandistazio@pec.it</t>
  </si>
  <si>
    <t>CO/277</t>
  </si>
  <si>
    <t>CO/278</t>
  </si>
  <si>
    <t>CO/279</t>
  </si>
  <si>
    <t>PD/6</t>
  </si>
  <si>
    <t>TERZO SETTORE</t>
  </si>
  <si>
    <t>PS/41</t>
  </si>
  <si>
    <t>POMPEI</t>
  </si>
  <si>
    <t>PMPMLA75S68D708C</t>
  </si>
  <si>
    <t>amaliapompei@psypec.it</t>
  </si>
  <si>
    <t>347-1289268</t>
  </si>
  <si>
    <t>PSICODIAGNOSTICA CINICA E FORENSE</t>
  </si>
  <si>
    <t>22</t>
  </si>
  <si>
    <t>23</t>
  </si>
  <si>
    <t>33</t>
  </si>
  <si>
    <t>34</t>
  </si>
  <si>
    <t>RELATIVAMENTE ALLE CATEGORIE:</t>
  </si>
  <si>
    <t xml:space="preserve">              Dott. Massimo PIGNATA</t>
  </si>
  <si>
    <t xml:space="preserve">      PRESIDENTE VICARIO</t>
  </si>
  <si>
    <t>anna.adriano@archiworldpec.it</t>
  </si>
  <si>
    <t>CASTELN. PARANO</t>
  </si>
  <si>
    <t>MIGNANO MONTEL. (CE)</t>
  </si>
  <si>
    <t>MECCANICA- PERITO ASSICURATIVO</t>
  </si>
  <si>
    <t>lorylo@pec.it</t>
  </si>
  <si>
    <t>ASS. SOC. SEZ. A N. 923</t>
  </si>
  <si>
    <t>df@pec.danielafraioli.it</t>
  </si>
  <si>
    <t>GRDSVT89S30D708N</t>
  </si>
  <si>
    <t>320/1668979</t>
  </si>
  <si>
    <t>salvatoregiordano89@pec.it</t>
  </si>
  <si>
    <t>DGSVNT85T11C034J</t>
  </si>
  <si>
    <t>320-9174549</t>
  </si>
  <si>
    <t>v.dagostino@pec.archrm.it</t>
  </si>
  <si>
    <t>PAOLELLA</t>
  </si>
  <si>
    <t>CLELIA</t>
  </si>
  <si>
    <t>PLLCLL83H63B715P</t>
  </si>
  <si>
    <t>339-6884217</t>
  </si>
  <si>
    <t>clelia.paolella@pec.it</t>
  </si>
  <si>
    <t>ACCHIONE</t>
  </si>
  <si>
    <t>ROSSELLA ANNAMARIA</t>
  </si>
  <si>
    <t>CCHRSL76C69I838M</t>
  </si>
  <si>
    <t>331/4180130</t>
  </si>
  <si>
    <t>GRASSO</t>
  </si>
  <si>
    <t>ROSALINO</t>
  </si>
  <si>
    <t>APOLLOSA (BN)</t>
  </si>
  <si>
    <t>GRSRLN71L17A783U</t>
  </si>
  <si>
    <t>320/4851697</t>
  </si>
  <si>
    <t>rosalino.grasso@pec.it</t>
  </si>
  <si>
    <t>CIONE</t>
  </si>
  <si>
    <t>CNISFN93E26I838Y</t>
  </si>
  <si>
    <t>333-1699650</t>
  </si>
  <si>
    <t>stefano.cione@ingpec.eu</t>
  </si>
  <si>
    <t>FRCFNC86L08D708T</t>
  </si>
  <si>
    <t>327-5337103</t>
  </si>
  <si>
    <t>francesco.forcina2@ingpec.eu</t>
  </si>
  <si>
    <t>CIVILE SEZ. B</t>
  </si>
  <si>
    <t>raffaele.ruscillo@ingpec.eu</t>
  </si>
  <si>
    <t>DISINT</t>
  </si>
  <si>
    <t>DSNMSM58S06H501T</t>
  </si>
  <si>
    <t>389-6536100</t>
  </si>
  <si>
    <t>massimodisint@pec.it</t>
  </si>
  <si>
    <t>PSICHIATRA</t>
  </si>
  <si>
    <t>GIARDINO</t>
  </si>
  <si>
    <t>MARISA LOREDANA</t>
  </si>
  <si>
    <t>GRDMSL55P62E266G</t>
  </si>
  <si>
    <t>MEDICO LEGALE</t>
  </si>
  <si>
    <t>349-8690029</t>
  </si>
  <si>
    <t>giardino.marisaloredana@omceoromape.it</t>
  </si>
  <si>
    <t>PESSIA</t>
  </si>
  <si>
    <t>PSSBRC87L51I838Y</t>
  </si>
  <si>
    <t>CHIRURGIA GENERALE</t>
  </si>
  <si>
    <t>331-9856971</t>
  </si>
  <si>
    <t>beatrice.pessia@pec.it</t>
  </si>
  <si>
    <t>SCALA</t>
  </si>
  <si>
    <t>SCLLAN82R67I838U</t>
  </si>
  <si>
    <t>328-4582894</t>
  </si>
  <si>
    <t>loredana.scala.byuo@fr.omceo.it</t>
  </si>
  <si>
    <t>FRANCESCO DEMETRIO</t>
  </si>
  <si>
    <t>SPRFNC81L27D708O</t>
  </si>
  <si>
    <t>380-5109669</t>
  </si>
  <si>
    <t>francescosparagna@pec.omceolt.it</t>
  </si>
  <si>
    <t>VITAGLIANO STENDARDO</t>
  </si>
  <si>
    <t>VTGLDA71R29F839D</t>
  </si>
  <si>
    <t>338-6546866</t>
  </si>
  <si>
    <t>aldo.vitaglianostendardotrqv@n.omceo.it</t>
  </si>
  <si>
    <t>ME/224</t>
  </si>
  <si>
    <t>ME/225</t>
  </si>
  <si>
    <t>ME/226</t>
  </si>
  <si>
    <t>ME/227</t>
  </si>
  <si>
    <t>ME/228</t>
  </si>
  <si>
    <t>ME/229</t>
  </si>
  <si>
    <t>ME/10</t>
  </si>
  <si>
    <t>BNCRRT67C07I838Z</t>
  </si>
  <si>
    <t>0776-813491   339-4337307</t>
  </si>
  <si>
    <t>IN/348</t>
  </si>
  <si>
    <t>IN/349</t>
  </si>
  <si>
    <t>IN/350</t>
  </si>
  <si>
    <t>IN/351</t>
  </si>
  <si>
    <t>PALIOTTA</t>
  </si>
  <si>
    <t>PLTDNC63C11G838U</t>
  </si>
  <si>
    <t>333-2699536</t>
  </si>
  <si>
    <t>ing.paliotta@pec.ording.roma.it</t>
  </si>
  <si>
    <t>r.acchione@consulentidellavoropec.it</t>
  </si>
  <si>
    <t>CL/31</t>
  </si>
  <si>
    <t>CL/32</t>
  </si>
  <si>
    <t>PG/12</t>
  </si>
  <si>
    <t>AR/156</t>
  </si>
  <si>
    <t>AR/157</t>
  </si>
  <si>
    <t>(ultimo aggiornamento 22-02-2023)</t>
  </si>
  <si>
    <t>B/2</t>
  </si>
  <si>
    <t>RPIDNL76B06H501E</t>
  </si>
  <si>
    <t>ECOLOGICO</t>
  </si>
  <si>
    <t>347-0967032</t>
  </si>
  <si>
    <t>daniele.ripa@biologo.onb.it</t>
  </si>
  <si>
    <t>dottorbianchi@pec.it</t>
  </si>
  <si>
    <t xml:space="preserve">(ultimo aggiornamento 22 FEBBRAIO  2023) </t>
  </si>
  <si>
    <t xml:space="preserve">ARCHITETTI - BIOLOGI - CONSULENTI DEL LAVORO - INGEGNERI - MEDICI - PERITI AGRARI </t>
  </si>
  <si>
    <t>AGGIORNAMENTO AL 22 FEBBRAIO 2023</t>
  </si>
  <si>
    <t>1-2</t>
  </si>
  <si>
    <t>2-9</t>
  </si>
  <si>
    <t>9-10</t>
  </si>
  <si>
    <t>10-11</t>
  </si>
  <si>
    <t>11-23</t>
  </si>
  <si>
    <t>23-25</t>
  </si>
  <si>
    <t>25-</t>
  </si>
  <si>
    <t>25-26</t>
  </si>
  <si>
    <t>26-35</t>
  </si>
  <si>
    <t>35-50</t>
  </si>
  <si>
    <t>51-54</t>
  </si>
  <si>
    <t>54</t>
  </si>
  <si>
    <t>54-55</t>
  </si>
  <si>
    <t>55</t>
  </si>
  <si>
    <t>55-56</t>
  </si>
  <si>
    <t>56</t>
  </si>
  <si>
    <t>56-58</t>
  </si>
  <si>
    <t>58</t>
  </si>
  <si>
    <t>58-60</t>
  </si>
  <si>
    <t>60-61</t>
  </si>
  <si>
    <t>61</t>
  </si>
  <si>
    <t>FLCLGU77H03G838O</t>
  </si>
  <si>
    <t>luigi.falcone@ingpec.eu</t>
  </si>
  <si>
    <t>???</t>
  </si>
  <si>
    <t>????</t>
  </si>
  <si>
    <t>lamkin@pec.it</t>
  </si>
  <si>
    <t>colagiacomo.vincenzo@pec.epap.it</t>
  </si>
  <si>
    <t>legale e lavoro</t>
  </si>
  <si>
    <t>AR/48</t>
  </si>
  <si>
    <t>GNGMSM57P17H396G</t>
  </si>
  <si>
    <t>347/3458975</t>
  </si>
  <si>
    <t>massimo.giangrande@archiworldpec.it</t>
  </si>
  <si>
    <t>CL/3</t>
  </si>
  <si>
    <t>DGRGRG73H19C034L</t>
  </si>
  <si>
    <t>328/7443301</t>
  </si>
  <si>
    <t>g.di_giorgio@consulentidellavoropec.it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</si>
</sst>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4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24"/>
      <name val="Calibri"/>
      <family val="2"/>
      <scheme val="minor"/>
    </font>
    <font>
      <sz val="26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u/>
      <sz val="20"/>
      <name val="Calibri"/>
      <family val="2"/>
      <scheme val="minor"/>
    </font>
    <font>
      <sz val="28"/>
      <name val="Arial"/>
      <family val="2"/>
    </font>
    <font>
      <sz val="16"/>
      <color theme="3"/>
      <name val="Calibri"/>
      <family val="2"/>
    </font>
    <font>
      <sz val="14"/>
      <color rgb="FF333333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Helvetica"/>
      <family val="2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 tint="0.34998626667073579"/>
      <name val="Helvetica"/>
      <family val="2"/>
    </font>
    <font>
      <b/>
      <u/>
      <sz val="12"/>
      <color theme="1" tint="0.34998626667073579"/>
      <name val="Helvetica"/>
      <family val="2"/>
    </font>
    <font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4"/>
      <color rgb="FF231F20"/>
      <name val="Calibri"/>
      <family val="2"/>
      <scheme val="minor"/>
    </font>
    <font>
      <b/>
      <sz val="14"/>
      <color rgb="FF000000"/>
      <name val="Helvetic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</font>
    <font>
      <sz val="12"/>
      <color theme="1" tint="0.249977111117893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i/>
      <u/>
      <sz val="12"/>
      <name val="Arial"/>
      <family val="2"/>
    </font>
    <font>
      <u/>
      <sz val="18"/>
      <name val="Calibri"/>
      <family val="2"/>
      <scheme val="minor"/>
    </font>
    <font>
      <b/>
      <sz val="10"/>
      <color theme="1" tint="0.34998626667073579"/>
      <name val="Helvetica"/>
      <family val="2"/>
    </font>
    <font>
      <sz val="12"/>
      <color theme="1" tint="0.34998626667073579"/>
      <name val="Helvetica"/>
      <family val="2"/>
    </font>
    <font>
      <sz val="6"/>
      <name val="Calibri"/>
      <family val="2"/>
      <scheme val="minor"/>
    </font>
    <font>
      <b/>
      <u/>
      <sz val="11"/>
      <color theme="1" tint="0.34998626667073579"/>
      <name val="Helvetica"/>
      <family val="2"/>
    </font>
    <font>
      <b/>
      <strike/>
      <sz val="16"/>
      <name val="Calibri"/>
      <family val="2"/>
      <scheme val="minor"/>
    </font>
    <font>
      <strike/>
      <sz val="14"/>
      <name val="Calibri"/>
      <family val="2"/>
      <scheme val="minor"/>
    </font>
    <font>
      <b/>
      <strike/>
      <sz val="14"/>
      <name val="Calibri"/>
      <family val="2"/>
      <scheme val="minor"/>
    </font>
    <font>
      <strike/>
      <sz val="11"/>
      <name val="Calibri"/>
      <family val="2"/>
      <scheme val="minor"/>
    </font>
    <font>
      <strike/>
      <sz val="12"/>
      <name val="Calibri"/>
      <family val="2"/>
      <scheme val="minor"/>
    </font>
    <font>
      <b/>
      <strike/>
      <sz val="12"/>
      <color theme="1" tint="0.34998626667073579"/>
      <name val="Helvetica"/>
      <family val="2"/>
    </font>
    <font>
      <b/>
      <u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3" fillId="0" borderId="0"/>
    <xf numFmtId="0" fontId="2" fillId="0" borderId="0"/>
  </cellStyleXfs>
  <cellXfs count="535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5" fillId="0" borderId="0" xfId="0" applyFont="1"/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7" fillId="0" borderId="0" xfId="0" applyFont="1"/>
    <xf numFmtId="0" fontId="17" fillId="2" borderId="3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center" shrinkToFit="1"/>
    </xf>
    <xf numFmtId="0" fontId="17" fillId="2" borderId="3" xfId="3" applyFont="1" applyFill="1" applyBorder="1" applyAlignment="1">
      <alignment horizontal="center" vertical="center" shrinkToFit="1"/>
    </xf>
    <xf numFmtId="0" fontId="16" fillId="0" borderId="2" xfId="3" applyFont="1" applyFill="1" applyBorder="1" applyAlignment="1">
      <alignment horizontal="left" vertical="center" shrinkToFit="1"/>
    </xf>
    <xf numFmtId="0" fontId="16" fillId="0" borderId="2" xfId="4" applyFont="1" applyFill="1" applyBorder="1" applyAlignment="1">
      <alignment horizontal="left" vertical="center" shrinkToFit="1"/>
    </xf>
    <xf numFmtId="0" fontId="17" fillId="4" borderId="3" xfId="5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left" vertical="center" wrapText="1" shrinkToFit="1"/>
    </xf>
    <xf numFmtId="0" fontId="27" fillId="0" borderId="0" xfId="0" applyFont="1" applyAlignment="1">
      <alignment vertical="center" shrinkToFit="1"/>
    </xf>
    <xf numFmtId="49" fontId="27" fillId="0" borderId="0" xfId="0" applyNumberFormat="1" applyFont="1" applyAlignment="1">
      <alignment horizontal="center" vertical="center" shrinkToFit="1"/>
    </xf>
    <xf numFmtId="49" fontId="27" fillId="2" borderId="2" xfId="0" applyNumberFormat="1" applyFon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shrinkToFit="1"/>
    </xf>
    <xf numFmtId="49" fontId="27" fillId="0" borderId="2" xfId="0" applyNumberFormat="1" applyFont="1" applyBorder="1" applyAlignment="1">
      <alignment horizontal="center" vertical="center" shrinkToFit="1"/>
    </xf>
    <xf numFmtId="49" fontId="28" fillId="0" borderId="2" xfId="0" applyNumberFormat="1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49" fontId="27" fillId="0" borderId="0" xfId="0" applyNumberFormat="1" applyFont="1" applyBorder="1" applyAlignment="1">
      <alignment horizontal="center" vertical="center" shrinkToFit="1"/>
    </xf>
    <xf numFmtId="49" fontId="28" fillId="0" borderId="0" xfId="0" applyNumberFormat="1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49" fontId="29" fillId="0" borderId="0" xfId="0" applyNumberFormat="1" applyFont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49" fontId="29" fillId="0" borderId="0" xfId="0" applyNumberFormat="1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49" fontId="27" fillId="0" borderId="3" xfId="0" applyNumberFormat="1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49" fontId="27" fillId="0" borderId="2" xfId="0" applyNumberFormat="1" applyFont="1" applyFill="1" applyBorder="1" applyAlignment="1">
      <alignment horizontal="center" vertical="center" shrinkToFit="1"/>
    </xf>
    <xf numFmtId="49" fontId="30" fillId="0" borderId="0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29" fillId="0" borderId="0" xfId="3" applyFont="1" applyAlignment="1">
      <alignment vertical="center" shrinkToFit="1"/>
    </xf>
    <xf numFmtId="49" fontId="29" fillId="0" borderId="0" xfId="3" applyNumberFormat="1" applyFont="1" applyAlignment="1">
      <alignment horizontal="center" vertical="center" shrinkToFit="1"/>
    </xf>
    <xf numFmtId="49" fontId="27" fillId="2" borderId="2" xfId="3" applyNumberFormat="1" applyFont="1" applyFill="1" applyBorder="1" applyAlignment="1">
      <alignment horizontal="center" vertical="center" shrinkToFit="1"/>
    </xf>
    <xf numFmtId="0" fontId="27" fillId="2" borderId="3" xfId="3" applyFont="1" applyFill="1" applyBorder="1" applyAlignment="1">
      <alignment horizontal="center" vertical="center" shrinkToFit="1"/>
    </xf>
    <xf numFmtId="0" fontId="27" fillId="0" borderId="2" xfId="3" applyNumberFormat="1" applyFont="1" applyFill="1" applyBorder="1" applyAlignment="1">
      <alignment horizontal="center" vertical="center" shrinkToFit="1"/>
    </xf>
    <xf numFmtId="49" fontId="27" fillId="0" borderId="2" xfId="3" applyNumberFormat="1" applyFont="1" applyFill="1" applyBorder="1" applyAlignment="1">
      <alignment horizontal="center" vertical="center" shrinkToFit="1"/>
    </xf>
    <xf numFmtId="0" fontId="27" fillId="0" borderId="2" xfId="3" applyFont="1" applyFill="1" applyBorder="1" applyAlignment="1">
      <alignment horizontal="center" vertical="center" shrinkToFit="1"/>
    </xf>
    <xf numFmtId="0" fontId="27" fillId="0" borderId="0" xfId="3" applyNumberFormat="1" applyFont="1" applyFill="1" applyBorder="1" applyAlignment="1">
      <alignment horizontal="center" vertical="center" shrinkToFit="1"/>
    </xf>
    <xf numFmtId="49" fontId="27" fillId="0" borderId="0" xfId="3" applyNumberFormat="1" applyFont="1" applyFill="1" applyBorder="1" applyAlignment="1">
      <alignment horizontal="center" vertical="center" shrinkToFit="1"/>
    </xf>
    <xf numFmtId="0" fontId="27" fillId="0" borderId="0" xfId="3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49" fontId="29" fillId="3" borderId="0" xfId="0" applyNumberFormat="1" applyFont="1" applyFill="1" applyAlignment="1">
      <alignment vertical="center" shrinkToFit="1"/>
    </xf>
    <xf numFmtId="49" fontId="29" fillId="3" borderId="0" xfId="0" applyNumberFormat="1" applyFont="1" applyFill="1" applyAlignment="1">
      <alignment horizontal="center" vertical="center" shrinkToFit="1"/>
    </xf>
    <xf numFmtId="0" fontId="29" fillId="0" borderId="0" xfId="4" applyFont="1" applyFill="1" applyAlignment="1">
      <alignment vertical="center" shrinkToFit="1"/>
    </xf>
    <xf numFmtId="49" fontId="27" fillId="0" borderId="2" xfId="4" applyNumberFormat="1" applyFont="1" applyFill="1" applyBorder="1" applyAlignment="1">
      <alignment horizontal="center" vertical="center" shrinkToFit="1"/>
    </xf>
    <xf numFmtId="0" fontId="27" fillId="0" borderId="2" xfId="4" applyFont="1" applyFill="1" applyBorder="1" applyAlignment="1">
      <alignment horizontal="center" vertical="center" shrinkToFit="1"/>
    </xf>
    <xf numFmtId="0" fontId="27" fillId="0" borderId="2" xfId="4" applyFont="1" applyFill="1" applyBorder="1" applyAlignment="1">
      <alignment horizontal="center"/>
    </xf>
    <xf numFmtId="1" fontId="27" fillId="0" borderId="2" xfId="4" applyNumberFormat="1" applyFont="1" applyFill="1" applyBorder="1" applyAlignment="1">
      <alignment horizontal="center" vertical="center" shrinkToFit="1"/>
    </xf>
    <xf numFmtId="0" fontId="27" fillId="0" borderId="2" xfId="2" applyFont="1" applyFill="1" applyBorder="1" applyAlignment="1">
      <alignment horizontal="center" vertical="center" shrinkToFit="1"/>
    </xf>
    <xf numFmtId="1" fontId="27" fillId="0" borderId="0" xfId="0" applyNumberFormat="1" applyFont="1" applyBorder="1" applyAlignment="1">
      <alignment horizontal="center" vertical="center" shrinkToFit="1"/>
    </xf>
    <xf numFmtId="1" fontId="27" fillId="0" borderId="2" xfId="0" applyNumberFormat="1" applyFont="1" applyBorder="1" applyAlignment="1">
      <alignment horizontal="center" vertical="center" shrinkToFit="1"/>
    </xf>
    <xf numFmtId="0" fontId="27" fillId="3" borderId="0" xfId="0" applyFont="1" applyFill="1" applyBorder="1" applyAlignment="1">
      <alignment horizontal="center" vertical="center" shrinkToFit="1"/>
    </xf>
    <xf numFmtId="0" fontId="29" fillId="0" borderId="0" xfId="5" applyFont="1" applyFill="1" applyAlignment="1">
      <alignment vertical="center" shrinkToFit="1"/>
    </xf>
    <xf numFmtId="49" fontId="29" fillId="3" borderId="0" xfId="5" applyNumberFormat="1" applyFont="1" applyFill="1" applyAlignment="1">
      <alignment horizontal="center" vertical="center" shrinkToFit="1"/>
    </xf>
    <xf numFmtId="49" fontId="27" fillId="4" borderId="2" xfId="5" applyNumberFormat="1" applyFont="1" applyFill="1" applyBorder="1" applyAlignment="1">
      <alignment horizontal="center" vertical="center" shrinkToFit="1"/>
    </xf>
    <xf numFmtId="0" fontId="27" fillId="4" borderId="3" xfId="5" applyFont="1" applyFill="1" applyBorder="1" applyAlignment="1">
      <alignment horizontal="center" vertical="center" shrinkToFit="1"/>
    </xf>
    <xf numFmtId="0" fontId="27" fillId="0" borderId="2" xfId="5" applyNumberFormat="1" applyFont="1" applyFill="1" applyBorder="1" applyAlignment="1">
      <alignment horizontal="center" vertical="center" shrinkToFit="1"/>
    </xf>
    <xf numFmtId="49" fontId="27" fillId="0" borderId="2" xfId="5" applyNumberFormat="1" applyFont="1" applyFill="1" applyBorder="1" applyAlignment="1">
      <alignment horizontal="center" vertical="center" shrinkToFit="1"/>
    </xf>
    <xf numFmtId="0" fontId="27" fillId="0" borderId="2" xfId="5" applyFont="1" applyFill="1" applyBorder="1" applyAlignment="1">
      <alignment horizontal="center"/>
    </xf>
    <xf numFmtId="0" fontId="27" fillId="0" borderId="2" xfId="5" applyFont="1" applyFill="1" applyBorder="1" applyAlignment="1">
      <alignment horizontal="center" vertical="center" shrinkToFit="1"/>
    </xf>
    <xf numFmtId="49" fontId="27" fillId="0" borderId="0" xfId="0" applyNumberFormat="1" applyFont="1" applyFill="1" applyBorder="1" applyAlignment="1">
      <alignment horizontal="center" vertical="center" shrinkToFit="1"/>
    </xf>
    <xf numFmtId="49" fontId="27" fillId="2" borderId="3" xfId="0" applyNumberFormat="1" applyFont="1" applyFill="1" applyBorder="1" applyAlignment="1">
      <alignment horizontal="center" vertical="center" shrinkToFit="1"/>
    </xf>
    <xf numFmtId="1" fontId="27" fillId="0" borderId="2" xfId="0" applyNumberFormat="1" applyFont="1" applyFill="1" applyBorder="1" applyAlignment="1">
      <alignment horizontal="center" vertical="center" shrinkToFit="1"/>
    </xf>
    <xf numFmtId="0" fontId="29" fillId="3" borderId="0" xfId="0" applyFont="1" applyFill="1" applyAlignment="1">
      <alignment vertical="center" shrinkToFit="1"/>
    </xf>
    <xf numFmtId="0" fontId="27" fillId="0" borderId="2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 vertical="center" shrinkToFit="1"/>
    </xf>
    <xf numFmtId="49" fontId="29" fillId="3" borderId="0" xfId="0" applyNumberFormat="1" applyFont="1" applyFill="1" applyBorder="1" applyAlignment="1">
      <alignment horizontal="center" vertical="center" shrinkToFit="1"/>
    </xf>
    <xf numFmtId="49" fontId="27" fillId="0" borderId="4" xfId="0" applyNumberFormat="1" applyFont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49" fontId="27" fillId="0" borderId="2" xfId="0" applyNumberFormat="1" applyFont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 wrapText="1" shrinkToFit="1"/>
    </xf>
    <xf numFmtId="0" fontId="27" fillId="0" borderId="2" xfId="0" applyFont="1" applyFill="1" applyBorder="1" applyAlignment="1">
      <alignment horizontal="center" vertical="center" wrapText="1" shrinkToFit="1"/>
    </xf>
    <xf numFmtId="49" fontId="29" fillId="0" borderId="0" xfId="0" applyNumberFormat="1" applyFont="1" applyFill="1" applyAlignment="1">
      <alignment horizontal="center" vertical="center" shrinkToFit="1"/>
    </xf>
    <xf numFmtId="49" fontId="29" fillId="0" borderId="0" xfId="4" applyNumberFormat="1" applyFont="1" applyFill="1" applyAlignment="1">
      <alignment horizontal="center" vertical="center" shrinkToFit="1"/>
    </xf>
    <xf numFmtId="0" fontId="34" fillId="0" borderId="0" xfId="0" applyFont="1" applyAlignment="1"/>
    <xf numFmtId="0" fontId="15" fillId="0" borderId="0" xfId="0" applyFont="1" applyAlignment="1"/>
    <xf numFmtId="0" fontId="33" fillId="0" borderId="0" xfId="0" applyFont="1" applyAlignment="1"/>
    <xf numFmtId="0" fontId="20" fillId="0" borderId="0" xfId="0" applyFont="1" applyAlignment="1"/>
    <xf numFmtId="0" fontId="32" fillId="0" borderId="0" xfId="0" applyFont="1" applyAlignment="1"/>
    <xf numFmtId="0" fontId="38" fillId="0" borderId="0" xfId="0" applyFont="1"/>
    <xf numFmtId="0" fontId="17" fillId="0" borderId="0" xfId="0" applyFont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0" fontId="16" fillId="0" borderId="0" xfId="3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4" applyFont="1" applyFill="1" applyAlignment="1">
      <alignment horizontal="center" vertical="center" shrinkToFit="1"/>
    </xf>
    <xf numFmtId="0" fontId="17" fillId="0" borderId="0" xfId="5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49" fontId="16" fillId="0" borderId="5" xfId="0" applyNumberFormat="1" applyFont="1" applyBorder="1" applyAlignment="1">
      <alignment horizontal="center" vertical="center" shrinkToFit="1"/>
    </xf>
    <xf numFmtId="49" fontId="16" fillId="0" borderId="5" xfId="0" applyNumberFormat="1" applyFont="1" applyFill="1" applyBorder="1" applyAlignment="1">
      <alignment horizontal="center" vertical="center" shrinkToFit="1"/>
    </xf>
    <xf numFmtId="49" fontId="16" fillId="0" borderId="8" xfId="0" applyNumberFormat="1" applyFont="1" applyFill="1" applyBorder="1" applyAlignment="1">
      <alignment horizontal="center" vertical="center" wrapText="1" shrinkToFit="1"/>
    </xf>
    <xf numFmtId="49" fontId="16" fillId="0" borderId="5" xfId="0" applyNumberFormat="1" applyFont="1" applyFill="1" applyBorder="1" applyAlignment="1">
      <alignment horizontal="center" vertical="center" wrapText="1" shrinkToFit="1"/>
    </xf>
    <xf numFmtId="0" fontId="17" fillId="2" borderId="8" xfId="3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5" xfId="0" applyNumberFormat="1" applyFont="1" applyFill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7" fillId="4" borderId="8" xfId="5" applyFont="1" applyFill="1" applyBorder="1" applyAlignment="1">
      <alignment horizontal="center" vertical="center" shrinkToFit="1"/>
    </xf>
    <xf numFmtId="0" fontId="16" fillId="0" borderId="5" xfId="5" applyFont="1" applyFill="1" applyBorder="1" applyAlignment="1">
      <alignment horizontal="center" vertical="center" shrinkToFit="1"/>
    </xf>
    <xf numFmtId="49" fontId="16" fillId="0" borderId="5" xfId="5" applyNumberFormat="1" applyFont="1" applyFill="1" applyBorder="1" applyAlignment="1">
      <alignment horizontal="center" vertical="center" shrinkToFit="1"/>
    </xf>
    <xf numFmtId="0" fontId="16" fillId="0" borderId="5" xfId="5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 shrinkToFit="1"/>
    </xf>
    <xf numFmtId="49" fontId="16" fillId="0" borderId="5" xfId="0" applyNumberFormat="1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 shrinkToFit="1"/>
    </xf>
    <xf numFmtId="49" fontId="27" fillId="0" borderId="9" xfId="0" applyNumberFormat="1" applyFont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49" fontId="16" fillId="0" borderId="9" xfId="0" applyNumberFormat="1" applyFont="1" applyFill="1" applyBorder="1" applyAlignment="1">
      <alignment horizontal="center" vertical="center" shrinkToFit="1"/>
    </xf>
    <xf numFmtId="0" fontId="16" fillId="0" borderId="5" xfId="5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16" fillId="0" borderId="2" xfId="3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5" xfId="0" applyFont="1" applyFill="1" applyBorder="1" applyAlignment="1">
      <alignment horizontal="center" vertical="center" wrapText="1" shrinkToFit="1"/>
    </xf>
    <xf numFmtId="49" fontId="16" fillId="0" borderId="0" xfId="0" applyNumberFormat="1" applyFont="1" applyAlignment="1">
      <alignment horizontal="center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5" xfId="5" applyFont="1" applyFill="1" applyBorder="1" applyAlignment="1">
      <alignment horizontal="center" vertical="center" wrapText="1" shrinkToFit="1"/>
    </xf>
    <xf numFmtId="49" fontId="16" fillId="0" borderId="2" xfId="4" applyNumberFormat="1" applyFont="1" applyFill="1" applyBorder="1" applyAlignment="1">
      <alignment horizontal="center" vertical="center" shrinkToFit="1"/>
    </xf>
    <xf numFmtId="49" fontId="16" fillId="0" borderId="2" xfId="4" applyNumberFormat="1" applyFont="1" applyFill="1" applyBorder="1" applyAlignment="1">
      <alignment horizontal="center" vertical="center" wrapText="1" shrinkToFit="1"/>
    </xf>
    <xf numFmtId="0" fontId="40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 wrapText="1"/>
    </xf>
    <xf numFmtId="0" fontId="16" fillId="0" borderId="2" xfId="4" applyFont="1" applyFill="1" applyBorder="1" applyAlignment="1">
      <alignment horizontal="center" vertical="center" shrinkToFit="1"/>
    </xf>
    <xf numFmtId="49" fontId="40" fillId="0" borderId="2" xfId="0" applyNumberFormat="1" applyFont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17" fillId="0" borderId="2" xfId="4" applyFont="1" applyFill="1" applyBorder="1" applyAlignment="1">
      <alignment horizontal="center" vertical="center" shrinkToFit="1"/>
    </xf>
    <xf numFmtId="0" fontId="41" fillId="0" borderId="2" xfId="0" applyFont="1" applyBorder="1" applyAlignment="1">
      <alignment horizontal="left" vertical="center" wrapText="1" shrinkToFit="1"/>
    </xf>
    <xf numFmtId="0" fontId="27" fillId="0" borderId="2" xfId="0" applyNumberFormat="1" applyFont="1" applyFill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1" fillId="5" borderId="0" xfId="0" applyFont="1" applyFill="1" applyBorder="1" applyAlignment="1">
      <alignment vertical="center" shrinkToFit="1"/>
    </xf>
    <xf numFmtId="0" fontId="11" fillId="5" borderId="0" xfId="0" applyFont="1" applyFill="1" applyAlignment="1">
      <alignment vertical="center" shrinkToFit="1"/>
    </xf>
    <xf numFmtId="49" fontId="16" fillId="0" borderId="2" xfId="3" applyNumberFormat="1" applyFont="1" applyFill="1" applyBorder="1" applyAlignment="1">
      <alignment horizontal="center" vertical="center" shrinkToFit="1"/>
    </xf>
    <xf numFmtId="0" fontId="19" fillId="5" borderId="0" xfId="0" applyFont="1" applyFill="1" applyBorder="1" applyAlignment="1">
      <alignment vertical="center" shrinkToFit="1"/>
    </xf>
    <xf numFmtId="0" fontId="19" fillId="5" borderId="0" xfId="0" applyFont="1" applyFill="1" applyAlignment="1">
      <alignment vertical="center" shrinkToFit="1"/>
    </xf>
    <xf numFmtId="0" fontId="16" fillId="0" borderId="0" xfId="0" applyFont="1" applyAlignment="1">
      <alignment horizontal="center" wrapText="1"/>
    </xf>
    <xf numFmtId="0" fontId="41" fillId="0" borderId="2" xfId="0" applyFont="1" applyFill="1" applyBorder="1" applyAlignment="1">
      <alignment horizontal="left" vertical="center" wrapText="1" shrinkToFit="1"/>
    </xf>
    <xf numFmtId="0" fontId="20" fillId="0" borderId="0" xfId="0" applyFont="1" applyAlignment="1">
      <alignment horizontal="left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43" fillId="0" borderId="2" xfId="0" applyFont="1" applyBorder="1" applyAlignment="1">
      <alignment horizontal="left" vertical="center" shrinkToFit="1"/>
    </xf>
    <xf numFmtId="0" fontId="19" fillId="0" borderId="2" xfId="0" applyFont="1" applyFill="1" applyBorder="1" applyAlignment="1">
      <alignment horizontal="left" vertical="center" shrinkToFit="1"/>
    </xf>
    <xf numFmtId="0" fontId="43" fillId="0" borderId="2" xfId="0" applyFont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164" fontId="20" fillId="0" borderId="0" xfId="3" applyNumberFormat="1" applyFont="1" applyBorder="1" applyAlignment="1">
      <alignment horizontal="left" vertical="center" shrinkToFit="1"/>
    </xf>
    <xf numFmtId="0" fontId="20" fillId="2" borderId="3" xfId="3" applyFont="1" applyFill="1" applyBorder="1" applyAlignment="1">
      <alignment horizontal="center" vertical="center" shrinkToFit="1"/>
    </xf>
    <xf numFmtId="0" fontId="19" fillId="0" borderId="2" xfId="3" applyFont="1" applyFill="1" applyBorder="1" applyAlignment="1">
      <alignment horizontal="left" vertical="center" shrinkToFit="1"/>
    </xf>
    <xf numFmtId="0" fontId="19" fillId="0" borderId="2" xfId="3" applyFont="1" applyFill="1" applyBorder="1" applyAlignment="1">
      <alignment vertical="center" shrinkToFit="1"/>
    </xf>
    <xf numFmtId="0" fontId="19" fillId="0" borderId="2" xfId="3" applyFont="1" applyFill="1" applyBorder="1" applyAlignment="1">
      <alignment horizontal="left" vertical="center" wrapText="1" shrinkToFit="1"/>
    </xf>
    <xf numFmtId="0" fontId="19" fillId="0" borderId="0" xfId="3" applyFont="1" applyFill="1" applyBorder="1" applyAlignment="1">
      <alignment horizontal="left" vertical="center" shrinkToFit="1"/>
    </xf>
    <xf numFmtId="0" fontId="43" fillId="0" borderId="0" xfId="0" applyFont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20" fillId="0" borderId="0" xfId="4" applyFont="1" applyFill="1" applyAlignment="1">
      <alignment horizontal="left" vertical="center" shrinkToFit="1"/>
    </xf>
    <xf numFmtId="0" fontId="19" fillId="0" borderId="2" xfId="4" applyFont="1" applyFill="1" applyBorder="1" applyAlignment="1">
      <alignment horizontal="left" vertical="center" wrapText="1" shrinkToFit="1"/>
    </xf>
    <xf numFmtId="0" fontId="19" fillId="0" borderId="2" xfId="4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wrapText="1" shrinkToFit="1"/>
    </xf>
    <xf numFmtId="0" fontId="19" fillId="0" borderId="2" xfId="0" applyFont="1" applyFill="1" applyBorder="1" applyAlignment="1">
      <alignment horizontal="left" vertical="center" wrapText="1" shrinkToFit="1"/>
    </xf>
    <xf numFmtId="0" fontId="20" fillId="0" borderId="0" xfId="5" applyFont="1" applyFill="1" applyAlignment="1">
      <alignment horizontal="left" vertical="center" shrinkToFit="1"/>
    </xf>
    <xf numFmtId="0" fontId="20" fillId="4" borderId="3" xfId="5" applyFont="1" applyFill="1" applyBorder="1" applyAlignment="1">
      <alignment horizontal="center" vertical="center" shrinkToFit="1"/>
    </xf>
    <xf numFmtId="0" fontId="19" fillId="0" borderId="2" xfId="5" applyFont="1" applyFill="1" applyBorder="1" applyAlignment="1">
      <alignment horizontal="left" vertical="center" shrinkToFit="1"/>
    </xf>
    <xf numFmtId="0" fontId="19" fillId="0" borderId="0" xfId="5" applyFont="1" applyFill="1" applyAlignment="1">
      <alignment vertical="center" shrinkToFit="1"/>
    </xf>
    <xf numFmtId="0" fontId="19" fillId="0" borderId="2" xfId="5" applyFont="1" applyFill="1" applyBorder="1" applyAlignment="1">
      <alignment horizontal="center"/>
    </xf>
    <xf numFmtId="0" fontId="19" fillId="0" borderId="2" xfId="5" applyFont="1" applyFill="1" applyBorder="1" applyAlignment="1">
      <alignment vertical="center" shrinkToFit="1"/>
    </xf>
    <xf numFmtId="0" fontId="19" fillId="0" borderId="2" xfId="5" applyFont="1" applyFill="1" applyBorder="1"/>
    <xf numFmtId="0" fontId="19" fillId="0" borderId="4" xfId="0" applyFont="1" applyBorder="1" applyAlignment="1">
      <alignment horizontal="left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9" fillId="0" borderId="4" xfId="0" applyFont="1" applyFill="1" applyBorder="1" applyAlignment="1">
      <alignment horizontal="left" vertical="center" shrinkToFit="1"/>
    </xf>
    <xf numFmtId="0" fontId="19" fillId="0" borderId="9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39" fillId="0" borderId="0" xfId="1" applyFont="1" applyFill="1" applyBorder="1" applyAlignment="1" applyProtection="1">
      <alignment horizontal="left" vertical="center" wrapText="1" shrinkToFit="1"/>
    </xf>
    <xf numFmtId="0" fontId="29" fillId="0" borderId="0" xfId="0" applyFont="1" applyFill="1" applyBorder="1" applyAlignment="1">
      <alignment vertical="center" shrinkToFit="1"/>
    </xf>
    <xf numFmtId="0" fontId="41" fillId="0" borderId="2" xfId="4" applyFont="1" applyFill="1" applyBorder="1" applyAlignment="1">
      <alignment horizontal="left" vertical="center" wrapText="1" shrinkToFit="1"/>
    </xf>
    <xf numFmtId="0" fontId="44" fillId="0" borderId="2" xfId="0" applyFont="1" applyBorder="1" applyAlignment="1">
      <alignment horizontal="left" vertical="center" wrapText="1" shrinkToFit="1"/>
    </xf>
    <xf numFmtId="0" fontId="15" fillId="0" borderId="2" xfId="0" applyFont="1" applyBorder="1" applyAlignment="1">
      <alignment horizontal="left" vertical="center" wrapText="1" shrinkToFit="1"/>
    </xf>
    <xf numFmtId="0" fontId="17" fillId="2" borderId="2" xfId="3" applyFont="1" applyFill="1" applyBorder="1" applyAlignment="1">
      <alignment horizontal="center" vertical="center" shrinkToFit="1"/>
    </xf>
    <xf numFmtId="0" fontId="17" fillId="4" borderId="2" xfId="5" applyFont="1" applyFill="1" applyBorder="1" applyAlignment="1">
      <alignment horizontal="center" vertical="center" shrinkToFit="1"/>
    </xf>
    <xf numFmtId="49" fontId="16" fillId="0" borderId="5" xfId="4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45" fillId="0" borderId="1" xfId="0" applyFont="1" applyBorder="1" applyAlignment="1">
      <alignment horizontal="center" vertical="center" shrinkToFit="1"/>
    </xf>
    <xf numFmtId="49" fontId="45" fillId="0" borderId="9" xfId="0" applyNumberFormat="1" applyFont="1" applyBorder="1" applyAlignment="1">
      <alignment horizontal="center" vertical="center" shrinkToFit="1"/>
    </xf>
    <xf numFmtId="49" fontId="45" fillId="0" borderId="1" xfId="3" applyNumberFormat="1" applyFont="1" applyBorder="1" applyAlignment="1">
      <alignment horizontal="center" vertical="center" shrinkToFit="1"/>
    </xf>
    <xf numFmtId="49" fontId="45" fillId="0" borderId="0" xfId="0" applyNumberFormat="1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 shrinkToFit="1"/>
    </xf>
    <xf numFmtId="0" fontId="45" fillId="0" borderId="1" xfId="4" applyFont="1" applyFill="1" applyBorder="1" applyAlignment="1">
      <alignment horizontal="center" vertical="center" shrinkToFit="1"/>
    </xf>
    <xf numFmtId="49" fontId="45" fillId="0" borderId="9" xfId="0" applyNumberFormat="1" applyFont="1" applyFill="1" applyBorder="1" applyAlignment="1">
      <alignment horizontal="center" vertical="center" shrinkToFit="1"/>
    </xf>
    <xf numFmtId="0" fontId="45" fillId="0" borderId="1" xfId="5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shrinkToFit="1"/>
    </xf>
    <xf numFmtId="0" fontId="45" fillId="2" borderId="2" xfId="0" applyFont="1" applyFill="1" applyBorder="1" applyAlignment="1">
      <alignment horizontal="center" vertical="center" shrinkToFit="1"/>
    </xf>
    <xf numFmtId="0" fontId="46" fillId="0" borderId="2" xfId="1" applyFont="1" applyFill="1" applyBorder="1" applyAlignment="1" applyProtection="1">
      <alignment horizontal="center" vertical="center" shrinkToFi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2" xfId="1" applyFont="1" applyFill="1" applyBorder="1" applyAlignment="1" applyProtection="1">
      <alignment horizontal="center" vertical="center" shrinkToFit="1"/>
    </xf>
    <xf numFmtId="0" fontId="45" fillId="0" borderId="2" xfId="0" applyFont="1" applyFill="1" applyBorder="1" applyAlignment="1">
      <alignment horizontal="center" vertical="center" shrinkToFit="1"/>
    </xf>
    <xf numFmtId="49" fontId="45" fillId="0" borderId="1" xfId="0" applyNumberFormat="1" applyFont="1" applyFill="1" applyBorder="1" applyAlignment="1">
      <alignment horizontal="center" vertical="center" shrinkToFit="1"/>
    </xf>
    <xf numFmtId="0" fontId="45" fillId="0" borderId="2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vertical="center" shrinkToFit="1"/>
    </xf>
    <xf numFmtId="0" fontId="19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45" fillId="0" borderId="2" xfId="1" applyFont="1" applyBorder="1" applyAlignment="1" applyProtection="1">
      <alignment horizontal="center" vertical="center" shrinkToFit="1"/>
    </xf>
    <xf numFmtId="0" fontId="46" fillId="0" borderId="2" xfId="1" applyFont="1" applyFill="1" applyBorder="1" applyAlignment="1" applyProtection="1">
      <alignment horizontal="center" vertical="center" wrapText="1" shrinkToFit="1"/>
    </xf>
    <xf numFmtId="0" fontId="45" fillId="2" borderId="2" xfId="3" applyFont="1" applyFill="1" applyBorder="1" applyAlignment="1">
      <alignment horizontal="center" vertical="center" shrinkToFit="1"/>
    </xf>
    <xf numFmtId="0" fontId="45" fillId="0" borderId="2" xfId="3" applyFont="1" applyFill="1" applyBorder="1" applyAlignment="1" applyProtection="1">
      <alignment horizontal="center" vertical="center" wrapText="1"/>
      <protection locked="0"/>
    </xf>
    <xf numFmtId="0" fontId="45" fillId="0" borderId="2" xfId="1" applyFont="1" applyFill="1" applyBorder="1" applyAlignment="1" applyProtection="1">
      <alignment horizontal="center" vertical="center" wrapText="1" shrinkToFit="1"/>
    </xf>
    <xf numFmtId="0" fontId="45" fillId="0" borderId="2" xfId="3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 vertical="center" shrinkToFit="1"/>
    </xf>
    <xf numFmtId="0" fontId="45" fillId="0" borderId="9" xfId="1" applyFont="1" applyFill="1" applyBorder="1" applyAlignment="1" applyProtection="1">
      <alignment horizontal="center" vertical="center" shrinkToFit="1"/>
    </xf>
    <xf numFmtId="0" fontId="45" fillId="0" borderId="2" xfId="4" applyFont="1" applyFill="1" applyBorder="1" applyAlignment="1">
      <alignment horizontal="center"/>
    </xf>
    <xf numFmtId="0" fontId="45" fillId="0" borderId="2" xfId="4" applyFont="1" applyFill="1" applyBorder="1" applyAlignment="1">
      <alignment horizontal="center" wrapText="1"/>
    </xf>
    <xf numFmtId="0" fontId="45" fillId="0" borderId="2" xfId="1" applyFont="1" applyFill="1" applyBorder="1" applyAlignment="1" applyProtection="1">
      <alignment horizontal="center"/>
    </xf>
    <xf numFmtId="0" fontId="45" fillId="4" borderId="2" xfId="5" applyFont="1" applyFill="1" applyBorder="1" applyAlignment="1">
      <alignment horizontal="center" vertical="center" shrinkToFit="1"/>
    </xf>
    <xf numFmtId="0" fontId="45" fillId="0" borderId="2" xfId="5" applyFont="1" applyFill="1" applyBorder="1" applyAlignment="1">
      <alignment horizontal="center"/>
    </xf>
    <xf numFmtId="0" fontId="45" fillId="0" borderId="2" xfId="5" applyFont="1" applyFill="1" applyBorder="1" applyAlignment="1">
      <alignment horizontal="center" vertical="center" shrinkToFit="1"/>
    </xf>
    <xf numFmtId="0" fontId="45" fillId="0" borderId="2" xfId="0" applyFont="1" applyBorder="1" applyAlignment="1">
      <alignment horizontal="center" wrapText="1"/>
    </xf>
    <xf numFmtId="0" fontId="45" fillId="2" borderId="3" xfId="0" applyFont="1" applyFill="1" applyBorder="1" applyAlignment="1">
      <alignment horizontal="center" vertical="center" shrinkToFit="1"/>
    </xf>
    <xf numFmtId="0" fontId="45" fillId="0" borderId="2" xfId="0" applyFont="1" applyFill="1" applyBorder="1" applyAlignment="1">
      <alignment horizontal="center" vertical="center" wrapText="1" shrinkToFit="1"/>
    </xf>
    <xf numFmtId="0" fontId="45" fillId="0" borderId="2" xfId="1" applyFont="1" applyBorder="1" applyAlignment="1" applyProtection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 shrinkToFit="1"/>
    </xf>
    <xf numFmtId="0" fontId="49" fillId="0" borderId="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49" fontId="17" fillId="0" borderId="2" xfId="3" applyNumberFormat="1" applyFont="1" applyFill="1" applyBorder="1" applyAlignment="1">
      <alignment horizontal="center" vertical="center" shrinkToFit="1"/>
    </xf>
    <xf numFmtId="0" fontId="17" fillId="0" borderId="2" xfId="3" applyFont="1" applyFill="1" applyBorder="1" applyAlignment="1">
      <alignment horizontal="center" vertical="center" shrinkToFit="1"/>
    </xf>
    <xf numFmtId="0" fontId="17" fillId="0" borderId="0" xfId="3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2" xfId="4" applyFont="1" applyFill="1" applyBorder="1" applyAlignment="1">
      <alignment horizontal="center"/>
    </xf>
    <xf numFmtId="0" fontId="17" fillId="0" borderId="2" xfId="2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17" fillId="0" borderId="2" xfId="5" applyFont="1" applyFill="1" applyBorder="1" applyAlignment="1">
      <alignment horizontal="center"/>
    </xf>
    <xf numFmtId="0" fontId="17" fillId="0" borderId="2" xfId="5" applyFont="1" applyFill="1" applyBorder="1" applyAlignment="1">
      <alignment horizontal="center" vertical="center" shrinkToFit="1"/>
    </xf>
    <xf numFmtId="0" fontId="17" fillId="0" borderId="2" xfId="1" applyFont="1" applyFill="1" applyBorder="1" applyAlignment="1" applyProtection="1">
      <alignment horizontal="center" vertical="center" shrinkToFit="1"/>
    </xf>
    <xf numFmtId="0" fontId="26" fillId="0" borderId="2" xfId="1" applyFont="1" applyBorder="1" applyAlignment="1" applyProtection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9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shrinkToFit="1"/>
    </xf>
    <xf numFmtId="0" fontId="29" fillId="0" borderId="2" xfId="3" applyFont="1" applyFill="1" applyBorder="1" applyAlignment="1">
      <alignment horizontal="center" vertical="center" shrinkToFit="1"/>
    </xf>
    <xf numFmtId="0" fontId="16" fillId="0" borderId="2" xfId="4" applyFont="1" applyFill="1" applyBorder="1" applyAlignment="1">
      <alignment horizontal="center"/>
    </xf>
    <xf numFmtId="0" fontId="27" fillId="0" borderId="2" xfId="4" applyFont="1" applyFill="1" applyBorder="1" applyAlignment="1">
      <alignment horizontal="center" wrapText="1"/>
    </xf>
    <xf numFmtId="0" fontId="16" fillId="0" borderId="2" xfId="4" applyFont="1" applyFill="1" applyBorder="1" applyAlignment="1">
      <alignment horizontal="center" wrapText="1"/>
    </xf>
    <xf numFmtId="0" fontId="29" fillId="0" borderId="2" xfId="4" applyFont="1" applyFill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6" fillId="0" borderId="2" xfId="5" applyFont="1" applyFill="1" applyBorder="1" applyAlignment="1">
      <alignment horizontal="center"/>
    </xf>
    <xf numFmtId="0" fontId="16" fillId="0" borderId="2" xfId="5" applyFont="1" applyFill="1" applyBorder="1" applyAlignment="1">
      <alignment horizontal="center" vertical="center" shrinkToFit="1"/>
    </xf>
    <xf numFmtId="0" fontId="16" fillId="0" borderId="2" xfId="5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29" fillId="0" borderId="2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55" fillId="3" borderId="0" xfId="0" applyFont="1" applyFill="1" applyAlignment="1">
      <alignment horizontal="left" vertical="center" shrinkToFit="1"/>
    </xf>
    <xf numFmtId="0" fontId="55" fillId="2" borderId="3" xfId="0" applyFont="1" applyFill="1" applyBorder="1" applyAlignment="1">
      <alignment horizontal="center" vertical="center" shrinkToFit="1"/>
    </xf>
    <xf numFmtId="0" fontId="56" fillId="0" borderId="2" xfId="0" applyFont="1" applyFill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49" fontId="55" fillId="0" borderId="0" xfId="0" applyNumberFormat="1" applyFont="1" applyBorder="1" applyAlignment="1">
      <alignment horizontal="left" vertical="center" shrinkToFit="1"/>
    </xf>
    <xf numFmtId="0" fontId="56" fillId="0" borderId="2" xfId="0" applyFont="1" applyBorder="1" applyAlignment="1">
      <alignment horizontal="left" vertical="center" shrinkToFit="1"/>
    </xf>
    <xf numFmtId="0" fontId="56" fillId="0" borderId="6" xfId="0" applyFont="1" applyFill="1" applyBorder="1" applyAlignment="1">
      <alignment horizontal="left" vertical="center" shrinkToFit="1"/>
    </xf>
    <xf numFmtId="0" fontId="48" fillId="0" borderId="0" xfId="0" applyFont="1" applyBorder="1" applyAlignment="1">
      <alignment horizontal="left" vertical="center" shrinkToFit="1"/>
    </xf>
    <xf numFmtId="0" fontId="55" fillId="2" borderId="3" xfId="3" applyFont="1" applyFill="1" applyBorder="1" applyAlignment="1">
      <alignment horizontal="center" vertical="center" shrinkToFit="1"/>
    </xf>
    <xf numFmtId="164" fontId="56" fillId="0" borderId="2" xfId="3" applyNumberFormat="1" applyFont="1" applyFill="1" applyBorder="1" applyAlignment="1">
      <alignment horizontal="left" vertical="center" shrinkToFit="1"/>
    </xf>
    <xf numFmtId="164" fontId="56" fillId="0" borderId="2" xfId="3" applyNumberFormat="1" applyFont="1" applyFill="1" applyBorder="1" applyAlignment="1">
      <alignment horizontal="left" vertical="center" wrapText="1" shrinkToFit="1"/>
    </xf>
    <xf numFmtId="0" fontId="56" fillId="0" borderId="2" xfId="3" applyFont="1" applyFill="1" applyBorder="1" applyAlignment="1">
      <alignment horizontal="left" vertical="center" shrinkToFit="1"/>
    </xf>
    <xf numFmtId="0" fontId="56" fillId="0" borderId="2" xfId="3" applyFont="1" applyFill="1" applyBorder="1" applyAlignment="1" applyProtection="1">
      <alignment vertical="center" wrapText="1"/>
      <protection locked="0"/>
    </xf>
    <xf numFmtId="164" fontId="56" fillId="0" borderId="0" xfId="3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49" fontId="56" fillId="0" borderId="0" xfId="0" applyNumberFormat="1" applyFont="1" applyFill="1" applyBorder="1" applyAlignment="1">
      <alignment horizontal="left" vertical="center" shrinkToFit="1"/>
    </xf>
    <xf numFmtId="0" fontId="56" fillId="0" borderId="0" xfId="0" applyFont="1" applyAlignment="1">
      <alignment horizontal="left" vertical="center" shrinkToFit="1"/>
    </xf>
    <xf numFmtId="0" fontId="56" fillId="0" borderId="2" xfId="4" applyFont="1" applyFill="1" applyBorder="1" applyAlignment="1">
      <alignment horizontal="left" vertical="center" shrinkToFit="1"/>
    </xf>
    <xf numFmtId="49" fontId="56" fillId="0" borderId="0" xfId="0" applyNumberFormat="1" applyFont="1" applyBorder="1" applyAlignment="1">
      <alignment horizontal="left" vertical="center" shrinkToFit="1"/>
    </xf>
    <xf numFmtId="0" fontId="56" fillId="0" borderId="0" xfId="0" applyFont="1" applyBorder="1" applyAlignment="1">
      <alignment horizontal="left" vertical="center" shrinkToFit="1"/>
    </xf>
    <xf numFmtId="0" fontId="55" fillId="0" borderId="0" xfId="0" applyFont="1" applyAlignment="1">
      <alignment horizontal="left" vertical="center" shrinkToFit="1"/>
    </xf>
    <xf numFmtId="0" fontId="56" fillId="0" borderId="2" xfId="0" applyFont="1" applyBorder="1" applyAlignment="1">
      <alignment horizontal="left" vertical="center" wrapText="1" shrinkToFit="1"/>
    </xf>
    <xf numFmtId="0" fontId="55" fillId="4" borderId="3" xfId="5" applyFont="1" applyFill="1" applyBorder="1" applyAlignment="1">
      <alignment horizontal="center" vertical="center" shrinkToFit="1"/>
    </xf>
    <xf numFmtId="0" fontId="56" fillId="0" borderId="2" xfId="5" applyFont="1" applyFill="1" applyBorder="1" applyAlignment="1">
      <alignment horizontal="left" vertical="center" wrapText="1" shrinkToFit="1"/>
    </xf>
    <xf numFmtId="0" fontId="56" fillId="0" borderId="2" xfId="5" applyFont="1" applyFill="1" applyBorder="1" applyAlignment="1">
      <alignment horizontal="left" vertical="center" shrinkToFit="1"/>
    </xf>
    <xf numFmtId="0" fontId="56" fillId="0" borderId="2" xfId="5" applyFont="1" applyFill="1" applyBorder="1"/>
    <xf numFmtId="0" fontId="56" fillId="0" borderId="2" xfId="5" applyFont="1" applyFill="1" applyBorder="1" applyAlignment="1">
      <alignment wrapText="1"/>
    </xf>
    <xf numFmtId="0" fontId="56" fillId="0" borderId="0" xfId="0" applyFont="1" applyFill="1" applyBorder="1" applyAlignment="1">
      <alignment horizontal="left" vertical="center" shrinkToFit="1"/>
    </xf>
    <xf numFmtId="0" fontId="56" fillId="0" borderId="4" xfId="0" applyFont="1" applyBorder="1" applyAlignment="1">
      <alignment horizontal="left" vertical="center" shrinkToFit="1"/>
    </xf>
    <xf numFmtId="0" fontId="55" fillId="2" borderId="2" xfId="0" applyFont="1" applyFill="1" applyBorder="1" applyAlignment="1">
      <alignment horizontal="center" vertical="center" shrinkToFit="1"/>
    </xf>
    <xf numFmtId="0" fontId="56" fillId="0" borderId="4" xfId="0" applyFont="1" applyFill="1" applyBorder="1" applyAlignment="1">
      <alignment horizontal="left" vertical="center" shrinkToFit="1"/>
    </xf>
    <xf numFmtId="164" fontId="56" fillId="0" borderId="0" xfId="0" applyNumberFormat="1" applyFont="1" applyFill="1" applyBorder="1" applyAlignment="1">
      <alignment horizontal="left" vertical="center" shrinkToFit="1"/>
    </xf>
    <xf numFmtId="0" fontId="56" fillId="0" borderId="2" xfId="0" applyFont="1" applyBorder="1" applyAlignment="1">
      <alignment vertical="center" shrinkToFit="1"/>
    </xf>
    <xf numFmtId="0" fontId="56" fillId="0" borderId="0" xfId="0" applyFont="1" applyBorder="1" applyAlignment="1">
      <alignment vertical="center" shrinkToFit="1"/>
    </xf>
    <xf numFmtId="0" fontId="56" fillId="0" borderId="2" xfId="0" applyFont="1" applyFill="1" applyBorder="1" applyAlignment="1">
      <alignment horizontal="left" vertical="center" wrapText="1" shrinkToFit="1"/>
    </xf>
    <xf numFmtId="0" fontId="56" fillId="0" borderId="9" xfId="0" applyFont="1" applyFill="1" applyBorder="1" applyAlignment="1">
      <alignment horizontal="left" vertical="center" shrinkToFit="1"/>
    </xf>
    <xf numFmtId="49" fontId="17" fillId="2" borderId="2" xfId="0" applyNumberFormat="1" applyFont="1" applyFill="1" applyBorder="1" applyAlignment="1">
      <alignment horizontal="center" vertical="center" shrinkToFit="1"/>
    </xf>
    <xf numFmtId="0" fontId="45" fillId="0" borderId="2" xfId="1" applyFont="1" applyFill="1" applyBorder="1" applyAlignment="1" applyProtection="1">
      <alignment horizontal="center" vertical="center" wrapText="1"/>
      <protection locked="0"/>
    </xf>
    <xf numFmtId="0" fontId="45" fillId="0" borderId="9" xfId="1" applyFont="1" applyBorder="1" applyAlignment="1" applyProtection="1">
      <alignment horizontal="center" vertical="center" shrinkToFit="1"/>
    </xf>
    <xf numFmtId="49" fontId="45" fillId="0" borderId="2" xfId="1" applyNumberFormat="1" applyFont="1" applyFill="1" applyBorder="1" applyAlignment="1" applyProtection="1">
      <alignment horizontal="center" vertical="center" shrinkToFit="1"/>
    </xf>
    <xf numFmtId="0" fontId="45" fillId="0" borderId="2" xfId="1" applyFont="1" applyBorder="1" applyAlignment="1" applyProtection="1">
      <alignment horizontal="center"/>
    </xf>
    <xf numFmtId="0" fontId="45" fillId="0" borderId="2" xfId="1" applyFont="1" applyBorder="1" applyAlignment="1" applyProtection="1">
      <alignment horizontal="center" wrapText="1"/>
    </xf>
    <xf numFmtId="0" fontId="45" fillId="0" borderId="2" xfId="1" applyFont="1" applyBorder="1" applyAlignment="1" applyProtection="1">
      <alignment horizontal="center" shrinkToFit="1"/>
    </xf>
    <xf numFmtId="0" fontId="45" fillId="0" borderId="0" xfId="1" applyFont="1" applyFill="1" applyBorder="1" applyAlignment="1" applyProtection="1">
      <alignment horizontal="center" vertical="center" shrinkToFit="1"/>
    </xf>
    <xf numFmtId="49" fontId="28" fillId="0" borderId="2" xfId="0" applyNumberFormat="1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49" fillId="0" borderId="5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43" fillId="0" borderId="2" xfId="0" applyFont="1" applyFill="1" applyBorder="1" applyAlignment="1">
      <alignment horizontal="left" vertical="center" shrinkToFit="1"/>
    </xf>
    <xf numFmtId="0" fontId="45" fillId="0" borderId="2" xfId="1" applyFont="1" applyFill="1" applyBorder="1" applyAlignment="1" applyProtection="1">
      <alignment horizontal="center" wrapText="1"/>
    </xf>
    <xf numFmtId="0" fontId="44" fillId="0" borderId="2" xfId="3" applyFont="1" applyFill="1" applyBorder="1" applyAlignment="1">
      <alignment horizontal="left" vertical="center" wrapText="1" shrinkToFit="1"/>
    </xf>
    <xf numFmtId="0" fontId="56" fillId="0" borderId="2" xfId="3" applyFont="1" applyFill="1" applyBorder="1" applyAlignment="1">
      <alignment horizontal="left" vertical="center" wrapText="1" shrinkToFit="1"/>
    </xf>
    <xf numFmtId="0" fontId="44" fillId="0" borderId="2" xfId="4" applyFont="1" applyFill="1" applyBorder="1" applyAlignment="1">
      <alignment horizontal="left" vertical="center" wrapText="1" shrinkToFit="1"/>
    </xf>
    <xf numFmtId="0" fontId="45" fillId="0" borderId="0" xfId="0" applyFont="1" applyAlignment="1">
      <alignment horizontal="center"/>
    </xf>
    <xf numFmtId="49" fontId="45" fillId="0" borderId="2" xfId="1" applyNumberFormat="1" applyFont="1" applyBorder="1" applyAlignment="1" applyProtection="1">
      <alignment horizontal="center" vertical="center" wrapText="1" shrinkToFit="1"/>
    </xf>
    <xf numFmtId="0" fontId="45" fillId="0" borderId="1" xfId="1" applyFont="1" applyBorder="1" applyAlignment="1" applyProtection="1">
      <alignment horizontal="center" vertical="center" shrinkToFit="1"/>
    </xf>
    <xf numFmtId="0" fontId="45" fillId="0" borderId="2" xfId="3" applyFont="1" applyFill="1" applyBorder="1" applyAlignment="1">
      <alignment horizontal="center" vertical="center" wrapText="1" shrinkToFit="1"/>
    </xf>
    <xf numFmtId="0" fontId="45" fillId="0" borderId="2" xfId="3" applyFont="1" applyFill="1" applyBorder="1" applyAlignment="1">
      <alignment horizontal="center" wrapText="1"/>
    </xf>
    <xf numFmtId="0" fontId="45" fillId="0" borderId="2" xfId="1" applyFont="1" applyFill="1" applyBorder="1" applyAlignment="1" applyProtection="1">
      <alignment horizontal="center" wrapText="1" shrinkToFit="1"/>
    </xf>
    <xf numFmtId="164" fontId="44" fillId="0" borderId="2" xfId="3" applyNumberFormat="1" applyFont="1" applyFill="1" applyBorder="1" applyAlignment="1">
      <alignment horizontal="left" vertical="center" wrapText="1" shrinkToFit="1"/>
    </xf>
    <xf numFmtId="0" fontId="45" fillId="0" borderId="5" xfId="1" applyFont="1" applyBorder="1" applyAlignment="1" applyProtection="1">
      <alignment horizontal="center" vertical="center" wrapText="1" shrinkToFit="1"/>
    </xf>
    <xf numFmtId="0" fontId="45" fillId="0" borderId="2" xfId="5" applyFont="1" applyFill="1" applyBorder="1" applyAlignment="1">
      <alignment horizontal="center" wrapText="1"/>
    </xf>
    <xf numFmtId="49" fontId="45" fillId="0" borderId="2" xfId="1" applyNumberFormat="1" applyFont="1" applyFill="1" applyBorder="1" applyAlignment="1" applyProtection="1">
      <alignment horizontal="center" vertical="center" wrapText="1" shrinkToFit="1"/>
    </xf>
    <xf numFmtId="0" fontId="45" fillId="0" borderId="2" xfId="0" applyFont="1" applyBorder="1" applyAlignment="1">
      <alignment horizontal="center" vertical="center" wrapText="1" shrinkToFit="1"/>
    </xf>
    <xf numFmtId="0" fontId="17" fillId="0" borderId="2" xfId="1" applyFont="1" applyBorder="1" applyAlignment="1" applyProtection="1">
      <alignment horizontal="center" vertical="center" shrinkToFit="1"/>
    </xf>
    <xf numFmtId="0" fontId="46" fillId="0" borderId="2" xfId="1" applyFont="1" applyFill="1" applyBorder="1" applyAlignment="1" applyProtection="1">
      <alignment horizontal="center"/>
    </xf>
    <xf numFmtId="0" fontId="42" fillId="0" borderId="2" xfId="0" applyFont="1" applyBorder="1" applyAlignment="1">
      <alignment horizontal="center"/>
    </xf>
    <xf numFmtId="0" fontId="21" fillId="0" borderId="0" xfId="0" applyFont="1" applyFill="1" applyBorder="1" applyAlignment="1">
      <alignment vertical="center" wrapText="1" shrinkToFit="1"/>
    </xf>
    <xf numFmtId="0" fontId="58" fillId="0" borderId="0" xfId="0" applyFont="1" applyBorder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59" fillId="0" borderId="2" xfId="0" applyFont="1" applyBorder="1" applyAlignment="1">
      <alignment horizontal="center" vertical="center" shrinkToFit="1"/>
    </xf>
    <xf numFmtId="0" fontId="60" fillId="0" borderId="2" xfId="0" applyFont="1" applyBorder="1" applyAlignment="1">
      <alignment horizontal="center" vertical="center" shrinkToFit="1"/>
    </xf>
    <xf numFmtId="49" fontId="60" fillId="0" borderId="5" xfId="0" applyNumberFormat="1" applyFont="1" applyBorder="1" applyAlignment="1">
      <alignment horizontal="center" vertical="center" shrinkToFit="1"/>
    </xf>
    <xf numFmtId="0" fontId="46" fillId="0" borderId="2" xfId="1" applyFont="1" applyBorder="1" applyAlignment="1" applyProtection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6" fillId="0" borderId="2" xfId="0" applyFont="1" applyFill="1" applyBorder="1" applyAlignment="1">
      <alignment vertical="center" shrinkToFit="1"/>
    </xf>
    <xf numFmtId="0" fontId="56" fillId="0" borderId="2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56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49" fontId="45" fillId="0" borderId="0" xfId="0" applyNumberFormat="1" applyFont="1" applyBorder="1" applyAlignment="1">
      <alignment horizontal="center" vertical="center" shrinkToFit="1"/>
    </xf>
    <xf numFmtId="0" fontId="27" fillId="0" borderId="2" xfId="1" applyFont="1" applyFill="1" applyBorder="1" applyAlignment="1" applyProtection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56" fillId="0" borderId="3" xfId="0" applyFont="1" applyFill="1" applyBorder="1" applyAlignment="1">
      <alignment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49" fontId="27" fillId="7" borderId="2" xfId="4" applyNumberFormat="1" applyFont="1" applyFill="1" applyBorder="1" applyAlignment="1">
      <alignment horizontal="center" vertical="center" shrinkToFit="1"/>
    </xf>
    <xf numFmtId="0" fontId="27" fillId="7" borderId="2" xfId="4" applyFont="1" applyFill="1" applyBorder="1" applyAlignment="1">
      <alignment horizontal="center" vertical="center" shrinkToFit="1"/>
    </xf>
    <xf numFmtId="0" fontId="17" fillId="7" borderId="2" xfId="4" applyFont="1" applyFill="1" applyBorder="1" applyAlignment="1">
      <alignment horizontal="center" vertical="center" shrinkToFit="1"/>
    </xf>
    <xf numFmtId="0" fontId="55" fillId="7" borderId="2" xfId="4" applyFont="1" applyFill="1" applyBorder="1" applyAlignment="1">
      <alignment horizontal="center" vertical="center" shrinkToFit="1"/>
    </xf>
    <xf numFmtId="0" fontId="20" fillId="7" borderId="2" xfId="4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1" fontId="27" fillId="0" borderId="0" xfId="4" applyNumberFormat="1" applyFont="1" applyFill="1" applyBorder="1" applyAlignment="1">
      <alignment horizontal="center" vertical="center" shrinkToFit="1"/>
    </xf>
    <xf numFmtId="49" fontId="27" fillId="0" borderId="0" xfId="4" applyNumberFormat="1" applyFont="1" applyFill="1" applyBorder="1" applyAlignment="1">
      <alignment horizontal="center" vertical="center" shrinkToFit="1"/>
    </xf>
    <xf numFmtId="0" fontId="19" fillId="0" borderId="0" xfId="4" applyFont="1" applyFill="1" applyBorder="1" applyAlignment="1">
      <alignment horizontal="left" vertical="center" shrinkToFit="1"/>
    </xf>
    <xf numFmtId="49" fontId="16" fillId="0" borderId="0" xfId="4" applyNumberFormat="1" applyFont="1" applyFill="1" applyBorder="1" applyAlignment="1">
      <alignment horizontal="center" vertical="center" shrinkToFit="1"/>
    </xf>
    <xf numFmtId="0" fontId="27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56" fillId="0" borderId="0" xfId="4" applyFont="1" applyFill="1" applyBorder="1" applyAlignment="1">
      <alignment horizontal="left" vertical="center" shrinkToFit="1"/>
    </xf>
    <xf numFmtId="0" fontId="45" fillId="0" borderId="0" xfId="4" applyFont="1" applyFill="1" applyBorder="1" applyAlignment="1">
      <alignment horizontal="center"/>
    </xf>
    <xf numFmtId="0" fontId="45" fillId="0" borderId="0" xfId="1" applyFont="1" applyBorder="1" applyAlignment="1" applyProtection="1">
      <alignment horizontal="center" vertical="center" shrinkToFit="1"/>
    </xf>
    <xf numFmtId="0" fontId="40" fillId="0" borderId="5" xfId="0" applyFont="1" applyBorder="1" applyAlignment="1">
      <alignment horizontal="center"/>
    </xf>
    <xf numFmtId="0" fontId="45" fillId="6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left" vertical="center" wrapText="1" shrinkToFit="1"/>
    </xf>
    <xf numFmtId="0" fontId="27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45" fillId="0" borderId="2" xfId="1" applyFont="1" applyFill="1" applyBorder="1" applyAlignment="1" applyProtection="1">
      <alignment horizontal="center" vertical="center"/>
      <protection locked="0"/>
    </xf>
    <xf numFmtId="0" fontId="45" fillId="7" borderId="2" xfId="4" applyFont="1" applyFill="1" applyBorder="1" applyAlignment="1">
      <alignment horizontal="center" vertical="center" shrinkToFit="1"/>
    </xf>
    <xf numFmtId="0" fontId="64" fillId="0" borderId="2" xfId="1" applyFont="1" applyFill="1" applyBorder="1" applyAlignment="1" applyProtection="1">
      <alignment horizontal="left" vertical="center" shrinkToFit="1"/>
    </xf>
    <xf numFmtId="164" fontId="41" fillId="0" borderId="2" xfId="3" applyNumberFormat="1" applyFont="1" applyFill="1" applyBorder="1" applyAlignment="1">
      <alignment horizontal="left" vertical="center" wrapText="1" shrinkToFit="1"/>
    </xf>
    <xf numFmtId="0" fontId="41" fillId="0" borderId="2" xfId="3" applyFont="1" applyFill="1" applyBorder="1" applyAlignment="1">
      <alignment horizontal="left" vertical="center" wrapText="1" shrinkToFit="1"/>
    </xf>
    <xf numFmtId="0" fontId="51" fillId="0" borderId="0" xfId="0" applyFont="1" applyFill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17" fillId="0" borderId="2" xfId="4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7" fillId="0" borderId="2" xfId="5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41" fillId="0" borderId="2" xfId="5" applyFont="1" applyFill="1" applyBorder="1" applyAlignment="1">
      <alignment wrapText="1"/>
    </xf>
    <xf numFmtId="0" fontId="41" fillId="0" borderId="2" xfId="5" applyFont="1" applyFill="1" applyBorder="1"/>
    <xf numFmtId="0" fontId="17" fillId="0" borderId="2" xfId="5" applyFont="1" applyFill="1" applyBorder="1" applyAlignment="1">
      <alignment horizontal="center" wrapText="1"/>
    </xf>
    <xf numFmtId="0" fontId="65" fillId="0" borderId="2" xfId="5" applyFont="1" applyFill="1" applyBorder="1" applyAlignment="1">
      <alignment wrapText="1"/>
    </xf>
    <xf numFmtId="0" fontId="41" fillId="0" borderId="2" xfId="5" applyFont="1" applyFill="1" applyBorder="1" applyAlignment="1">
      <alignment horizontal="left" vertical="center" wrapText="1" shrinkToFit="1"/>
    </xf>
    <xf numFmtId="0" fontId="17" fillId="0" borderId="2" xfId="4" applyFont="1" applyFill="1" applyBorder="1" applyAlignment="1">
      <alignment horizontal="center" wrapText="1"/>
    </xf>
    <xf numFmtId="0" fontId="63" fillId="0" borderId="2" xfId="4" applyFont="1" applyFill="1" applyBorder="1" applyAlignment="1">
      <alignment horizontal="center" wrapText="1"/>
    </xf>
    <xf numFmtId="0" fontId="19" fillId="0" borderId="2" xfId="5" applyFont="1" applyFill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left" vertical="center" wrapText="1" shrinkToFit="1"/>
    </xf>
    <xf numFmtId="0" fontId="65" fillId="0" borderId="2" xfId="0" applyFont="1" applyBorder="1" applyAlignment="1">
      <alignment horizontal="left" vertical="center" wrapText="1" shrinkToFit="1"/>
    </xf>
    <xf numFmtId="0" fontId="51" fillId="0" borderId="2" xfId="0" applyFont="1" applyFill="1" applyBorder="1" applyAlignment="1">
      <alignment horizontal="center" vertical="center"/>
    </xf>
    <xf numFmtId="49" fontId="16" fillId="0" borderId="2" xfId="3" applyNumberFormat="1" applyFont="1" applyFill="1" applyBorder="1" applyAlignment="1">
      <alignment horizontal="center" vertical="center" wrapText="1" shrinkToFit="1"/>
    </xf>
    <xf numFmtId="0" fontId="16" fillId="0" borderId="2" xfId="3" applyFont="1" applyFill="1" applyBorder="1" applyAlignment="1">
      <alignment horizontal="center" vertical="center" wrapText="1" shrinkToFit="1"/>
    </xf>
    <xf numFmtId="0" fontId="16" fillId="0" borderId="2" xfId="3" applyFont="1" applyFill="1" applyBorder="1" applyAlignment="1">
      <alignment horizontal="center" shrinkToFit="1"/>
    </xf>
    <xf numFmtId="0" fontId="66" fillId="0" borderId="2" xfId="1" applyFont="1" applyFill="1" applyBorder="1" applyAlignment="1" applyProtection="1">
      <alignment horizontal="center" vertical="center" shrinkToFit="1"/>
    </xf>
    <xf numFmtId="0" fontId="42" fillId="0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 shrinkToFit="1"/>
    </xf>
    <xf numFmtId="0" fontId="54" fillId="0" borderId="2" xfId="0" applyFont="1" applyFill="1" applyBorder="1" applyAlignment="1">
      <alignment horizontal="center" vertical="center"/>
    </xf>
    <xf numFmtId="49" fontId="46" fillId="0" borderId="2" xfId="1" applyNumberFormat="1" applyFont="1" applyFill="1" applyBorder="1" applyAlignment="1" applyProtection="1">
      <alignment horizontal="center" vertical="center" shrinkToFit="1"/>
    </xf>
    <xf numFmtId="0" fontId="46" fillId="0" borderId="2" xfId="1" applyFont="1" applyFill="1" applyBorder="1" applyAlignment="1" applyProtection="1">
      <alignment horizontal="center" wrapText="1"/>
    </xf>
    <xf numFmtId="0" fontId="45" fillId="0" borderId="2" xfId="0" applyFont="1" applyFill="1" applyBorder="1" applyAlignment="1">
      <alignment horizontal="center" wrapText="1"/>
    </xf>
    <xf numFmtId="0" fontId="27" fillId="8" borderId="2" xfId="0" applyNumberFormat="1" applyFont="1" applyFill="1" applyBorder="1" applyAlignment="1">
      <alignment horizontal="center" vertical="center" shrinkToFit="1"/>
    </xf>
    <xf numFmtId="49" fontId="27" fillId="8" borderId="2" xfId="0" applyNumberFormat="1" applyFont="1" applyFill="1" applyBorder="1" applyAlignment="1">
      <alignment horizontal="center" vertical="center" shrinkToFit="1"/>
    </xf>
    <xf numFmtId="0" fontId="27" fillId="8" borderId="2" xfId="0" applyFont="1" applyFill="1" applyBorder="1" applyAlignment="1">
      <alignment horizontal="center" vertical="center" shrinkToFit="1"/>
    </xf>
    <xf numFmtId="0" fontId="16" fillId="8" borderId="2" xfId="0" applyFont="1" applyFill="1" applyBorder="1" applyAlignment="1">
      <alignment horizontal="center" vertical="center" shrinkToFit="1"/>
    </xf>
    <xf numFmtId="0" fontId="17" fillId="8" borderId="2" xfId="0" applyFont="1" applyFill="1" applyBorder="1" applyAlignment="1">
      <alignment horizontal="center" vertical="center" shrinkToFit="1"/>
    </xf>
    <xf numFmtId="0" fontId="56" fillId="8" borderId="2" xfId="0" applyFont="1" applyFill="1" applyBorder="1" applyAlignment="1">
      <alignment horizontal="left" vertical="center" shrinkToFit="1"/>
    </xf>
    <xf numFmtId="0" fontId="19" fillId="8" borderId="2" xfId="0" applyFont="1" applyFill="1" applyBorder="1" applyAlignment="1">
      <alignment horizontal="left" vertical="center" shrinkToFit="1"/>
    </xf>
    <xf numFmtId="0" fontId="16" fillId="8" borderId="5" xfId="0" applyFont="1" applyFill="1" applyBorder="1" applyAlignment="1">
      <alignment horizontal="center" vertical="center" wrapText="1" shrinkToFit="1"/>
    </xf>
    <xf numFmtId="0" fontId="27" fillId="0" borderId="2" xfId="0" applyNumberFormat="1" applyFont="1" applyBorder="1" applyAlignment="1">
      <alignment horizontal="center" vertical="center" wrapText="1" shrinkToFit="1"/>
    </xf>
    <xf numFmtId="0" fontId="46" fillId="8" borderId="2" xfId="1" applyFont="1" applyFill="1" applyBorder="1" applyAlignment="1" applyProtection="1">
      <alignment horizontal="center"/>
    </xf>
    <xf numFmtId="0" fontId="15" fillId="8" borderId="0" xfId="0" applyFont="1" applyFill="1"/>
    <xf numFmtId="0" fontId="0" fillId="8" borderId="0" xfId="0" applyFill="1"/>
    <xf numFmtId="0" fontId="10" fillId="8" borderId="0" xfId="0" applyFont="1" applyFill="1"/>
    <xf numFmtId="0" fontId="29" fillId="8" borderId="1" xfId="0" applyFont="1" applyFill="1" applyBorder="1"/>
    <xf numFmtId="49" fontId="29" fillId="8" borderId="1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vertical="center" shrinkToFit="1"/>
    </xf>
    <xf numFmtId="1" fontId="67" fillId="3" borderId="2" xfId="0" applyNumberFormat="1" applyFont="1" applyFill="1" applyBorder="1" applyAlignment="1">
      <alignment horizontal="center" vertical="center" shrinkToFit="1"/>
    </xf>
    <xf numFmtId="49" fontId="67" fillId="3" borderId="2" xfId="0" applyNumberFormat="1" applyFont="1" applyFill="1" applyBorder="1" applyAlignment="1">
      <alignment horizontal="center" vertical="center" shrinkToFit="1"/>
    </xf>
    <xf numFmtId="0" fontId="67" fillId="3" borderId="2" xfId="0" applyFont="1" applyFill="1" applyBorder="1" applyAlignment="1">
      <alignment horizontal="center" vertical="center" shrinkToFit="1"/>
    </xf>
    <xf numFmtId="0" fontId="68" fillId="3" borderId="2" xfId="0" applyFont="1" applyFill="1" applyBorder="1" applyAlignment="1">
      <alignment horizontal="center" vertical="center" shrinkToFit="1"/>
    </xf>
    <xf numFmtId="0" fontId="69" fillId="3" borderId="2" xfId="0" applyFont="1" applyFill="1" applyBorder="1" applyAlignment="1">
      <alignment horizontal="center" vertical="center" shrinkToFit="1"/>
    </xf>
    <xf numFmtId="0" fontId="70" fillId="3" borderId="2" xfId="0" applyFont="1" applyFill="1" applyBorder="1" applyAlignment="1">
      <alignment horizontal="left" vertical="center" shrinkToFit="1"/>
    </xf>
    <xf numFmtId="0" fontId="71" fillId="3" borderId="2" xfId="0" applyFont="1" applyFill="1" applyBorder="1" applyAlignment="1">
      <alignment horizontal="left" vertical="center" shrinkToFit="1"/>
    </xf>
    <xf numFmtId="0" fontId="68" fillId="3" borderId="5" xfId="0" applyFont="1" applyFill="1" applyBorder="1" applyAlignment="1">
      <alignment horizontal="center" vertical="center" shrinkToFit="1"/>
    </xf>
    <xf numFmtId="0" fontId="72" fillId="3" borderId="2" xfId="1" applyFont="1" applyFill="1" applyBorder="1" applyAlignment="1" applyProtection="1">
      <alignment horizontal="center" vertical="center" shrinkToFit="1"/>
    </xf>
    <xf numFmtId="0" fontId="67" fillId="3" borderId="2" xfId="5" applyNumberFormat="1" applyFont="1" applyFill="1" applyBorder="1" applyAlignment="1">
      <alignment horizontal="center" vertical="center" shrinkToFit="1"/>
    </xf>
    <xf numFmtId="49" fontId="67" fillId="3" borderId="2" xfId="5" applyNumberFormat="1" applyFont="1" applyFill="1" applyBorder="1" applyAlignment="1">
      <alignment horizontal="center" vertical="center" shrinkToFit="1"/>
    </xf>
    <xf numFmtId="0" fontId="67" fillId="3" borderId="2" xfId="5" applyFont="1" applyFill="1" applyBorder="1" applyAlignment="1">
      <alignment horizontal="center"/>
    </xf>
    <xf numFmtId="0" fontId="68" fillId="3" borderId="2" xfId="5" applyFont="1" applyFill="1" applyBorder="1" applyAlignment="1">
      <alignment horizontal="center" wrapText="1"/>
    </xf>
    <xf numFmtId="0" fontId="69" fillId="3" borderId="2" xfId="5" applyFont="1" applyFill="1" applyBorder="1" applyAlignment="1">
      <alignment horizontal="center" vertical="center"/>
    </xf>
    <xf numFmtId="0" fontId="70" fillId="3" borderId="2" xfId="5" applyFont="1" applyFill="1" applyBorder="1"/>
    <xf numFmtId="0" fontId="71" fillId="3" borderId="2" xfId="5" applyFont="1" applyFill="1" applyBorder="1" applyAlignment="1">
      <alignment horizontal="left" vertical="center" shrinkToFit="1"/>
    </xf>
    <xf numFmtId="0" fontId="68" fillId="3" borderId="5" xfId="5" applyFont="1" applyFill="1" applyBorder="1" applyAlignment="1">
      <alignment horizontal="center"/>
    </xf>
    <xf numFmtId="0" fontId="72" fillId="3" borderId="2" xfId="5" applyFont="1" applyFill="1" applyBorder="1" applyAlignment="1">
      <alignment horizontal="center" wrapText="1"/>
    </xf>
    <xf numFmtId="49" fontId="68" fillId="3" borderId="5" xfId="0" applyNumberFormat="1" applyFont="1" applyFill="1" applyBorder="1" applyAlignment="1">
      <alignment horizontal="center" vertical="center" shrinkToFit="1"/>
    </xf>
    <xf numFmtId="49" fontId="72" fillId="3" borderId="2" xfId="1" applyNumberFormat="1" applyFont="1" applyFill="1" applyBorder="1" applyAlignment="1" applyProtection="1">
      <alignment horizontal="center" vertical="center" shrinkToFit="1"/>
    </xf>
    <xf numFmtId="49" fontId="67" fillId="0" borderId="2" xfId="0" applyNumberFormat="1" applyFont="1" applyBorder="1" applyAlignment="1">
      <alignment horizontal="center" vertical="center" wrapText="1" shrinkToFit="1"/>
    </xf>
    <xf numFmtId="0" fontId="67" fillId="0" borderId="2" xfId="0" applyFont="1" applyFill="1" applyBorder="1" applyAlignment="1">
      <alignment horizontal="center" vertical="center" wrapText="1" shrinkToFit="1"/>
    </xf>
    <xf numFmtId="0" fontId="68" fillId="0" borderId="2" xfId="0" applyFont="1" applyFill="1" applyBorder="1" applyAlignment="1">
      <alignment horizontal="center" vertical="center" wrapText="1" shrinkToFit="1"/>
    </xf>
    <xf numFmtId="0" fontId="69" fillId="0" borderId="2" xfId="0" applyFont="1" applyFill="1" applyBorder="1" applyAlignment="1">
      <alignment horizontal="center" vertical="center" wrapText="1" shrinkToFit="1"/>
    </xf>
    <xf numFmtId="0" fontId="70" fillId="0" borderId="2" xfId="0" applyFont="1" applyFill="1" applyBorder="1" applyAlignment="1">
      <alignment horizontal="left" vertical="center" wrapText="1" shrinkToFit="1"/>
    </xf>
    <xf numFmtId="0" fontId="71" fillId="0" borderId="2" xfId="0" applyFont="1" applyFill="1" applyBorder="1" applyAlignment="1">
      <alignment horizontal="left" vertical="center" wrapText="1" shrinkToFit="1"/>
    </xf>
    <xf numFmtId="49" fontId="68" fillId="0" borderId="5" xfId="0" applyNumberFormat="1" applyFont="1" applyFill="1" applyBorder="1" applyAlignment="1">
      <alignment horizontal="center" vertical="center" wrapText="1" shrinkToFit="1"/>
    </xf>
    <xf numFmtId="0" fontId="72" fillId="0" borderId="2" xfId="1" applyFont="1" applyFill="1" applyBorder="1" applyAlignment="1" applyProtection="1">
      <alignment horizontal="center" vertical="center" wrapText="1" shrinkToFit="1"/>
    </xf>
    <xf numFmtId="0" fontId="6" fillId="0" borderId="2" xfId="1" applyFill="1" applyBorder="1" applyAlignment="1" applyProtection="1">
      <alignment horizontal="center" vertical="center" wrapText="1" shrinkToFit="1"/>
    </xf>
    <xf numFmtId="0" fontId="73" fillId="0" borderId="2" xfId="1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>
      <alignment vertical="center" shrinkToFit="1"/>
    </xf>
    <xf numFmtId="0" fontId="27" fillId="3" borderId="1" xfId="0" applyFont="1" applyFill="1" applyBorder="1" applyAlignment="1">
      <alignment horizontal="left" vertical="center" shrinkToFit="1"/>
    </xf>
    <xf numFmtId="0" fontId="27" fillId="3" borderId="0" xfId="0" applyFont="1" applyFill="1" applyBorder="1" applyAlignment="1">
      <alignment horizontal="left" vertical="center" shrinkToFit="1"/>
    </xf>
    <xf numFmtId="0" fontId="27" fillId="0" borderId="0" xfId="0" applyFont="1" applyAlignment="1">
      <alignment horizontal="center" vertical="center" shrinkToFit="1"/>
    </xf>
    <xf numFmtId="0" fontId="27" fillId="3" borderId="1" xfId="5" applyFont="1" applyFill="1" applyBorder="1" applyAlignment="1">
      <alignment horizontal="left" vertical="center" shrinkToFit="1"/>
    </xf>
    <xf numFmtId="0" fontId="27" fillId="3" borderId="0" xfId="3" applyFont="1" applyFill="1" applyBorder="1" applyAlignment="1">
      <alignment horizontal="left" vertical="center" shrinkToFit="1"/>
    </xf>
    <xf numFmtId="0" fontId="27" fillId="3" borderId="1" xfId="4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7" fillId="3" borderId="0" xfId="2" applyFont="1" applyFill="1" applyBorder="1" applyAlignment="1">
      <alignment horizontal="left" vertical="center" shrinkToFit="1"/>
    </xf>
    <xf numFmtId="0" fontId="27" fillId="3" borderId="0" xfId="0" applyFont="1" applyFill="1" applyBorder="1" applyAlignment="1">
      <alignment vertical="center" shrinkToFi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8" borderId="0" xfId="0" applyFont="1" applyFill="1" applyAlignment="1">
      <alignment horizontal="center"/>
    </xf>
    <xf numFmtId="0" fontId="61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6" fillId="0" borderId="2" xfId="1" applyBorder="1" applyAlignment="1" applyProtection="1">
      <alignment horizontal="center" vertical="center" shrinkToFit="1"/>
    </xf>
  </cellXfs>
  <cellStyles count="6">
    <cellStyle name="Collegamento ipertestuale" xfId="1" builtinId="8"/>
    <cellStyle name="Normale" xfId="0" builtinId="0"/>
    <cellStyle name="Normale 2" xfId="2" xr:uid="{00000000-0005-0000-0000-000002000000}"/>
    <cellStyle name="Normale 3" xfId="3" xr:uid="{00000000-0005-0000-0000-000003000000}"/>
    <cellStyle name="Normale 4" xfId="4" xr:uid="{00000000-0005-0000-0000-000004000000}"/>
    <cellStyle name="Normale 5" xfId="5" xr:uid="{00000000-0005-0000-0000-000005000000}"/>
  </cellStyles>
  <dxfs count="4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0</xdr:row>
          <xdr:rowOff>0</xdr:rowOff>
        </xdr:from>
        <xdr:to>
          <xdr:col>6</xdr:col>
          <xdr:colOff>666750</xdr:colOff>
          <xdr:row>3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381000</xdr:colOff>
          <xdr:row>0</xdr:row>
          <xdr:rowOff>0</xdr:rowOff>
        </xdr:from>
        <xdr:to>
          <xdr:col>8</xdr:col>
          <xdr:colOff>428625</xdr:colOff>
          <xdr:row>4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tudioraffaele@pec.it" TargetMode="External"/><Relationship Id="rId299" Type="http://schemas.openxmlformats.org/officeDocument/2006/relationships/hyperlink" Target="mailto:antimo.pietroluongo@ingpec.eu" TargetMode="External"/><Relationship Id="rId21" Type="http://schemas.openxmlformats.org/officeDocument/2006/relationships/hyperlink" Target="mailto:c.giannitelli@consulentedellavoropec.it" TargetMode="External"/><Relationship Id="rId63" Type="http://schemas.openxmlformats.org/officeDocument/2006/relationships/hyperlink" Target="mailto:f.volteggiani@pec.archrm.it" TargetMode="External"/><Relationship Id="rId159" Type="http://schemas.openxmlformats.org/officeDocument/2006/relationships/hyperlink" Target="mailto:riccardo.arcese@ingpec.eu" TargetMode="External"/><Relationship Id="rId324" Type="http://schemas.openxmlformats.org/officeDocument/2006/relationships/hyperlink" Target="mailto:leandro.mollo@ingpec.eu" TargetMode="External"/><Relationship Id="rId366" Type="http://schemas.openxmlformats.org/officeDocument/2006/relationships/hyperlink" Target="mailto:marcelloantonio.fella@ingpec.eu" TargetMode="External"/><Relationship Id="rId531" Type="http://schemas.openxmlformats.org/officeDocument/2006/relationships/hyperlink" Target="mailto:emilioroberto.vitti@pec.enpaia.it" TargetMode="External"/><Relationship Id="rId573" Type="http://schemas.openxmlformats.org/officeDocument/2006/relationships/hyperlink" Target="mailto:loredana.scala.byuo@fr.omceo.it" TargetMode="External"/><Relationship Id="rId170" Type="http://schemas.openxmlformats.org/officeDocument/2006/relationships/hyperlink" Target="mailto:antonio.sinagoga@ingpec.eu" TargetMode="External"/><Relationship Id="rId226" Type="http://schemas.openxmlformats.org/officeDocument/2006/relationships/hyperlink" Target="mailto:raffaele.marotta@ingpec.eu" TargetMode="External"/><Relationship Id="rId433" Type="http://schemas.openxmlformats.org/officeDocument/2006/relationships/hyperlink" Target="mailto:andrea.caramaglia@geopec.it" TargetMode="External"/><Relationship Id="rId268" Type="http://schemas.openxmlformats.org/officeDocument/2006/relationships/hyperlink" Target="mailto:angelo1.viscogliosi@ingpec.eu" TargetMode="External"/><Relationship Id="rId475" Type="http://schemas.openxmlformats.org/officeDocument/2006/relationships/hyperlink" Target="mailto:riccardo.roncone@pec.eppi.it" TargetMode="External"/><Relationship Id="rId32" Type="http://schemas.openxmlformats.org/officeDocument/2006/relationships/hyperlink" Target="mailto:villa.renzo@consulentedellavoropec.it" TargetMode="External"/><Relationship Id="rId74" Type="http://schemas.openxmlformats.org/officeDocument/2006/relationships/hyperlink" Target="mailto:geologorossi@pec.it" TargetMode="External"/><Relationship Id="rId128" Type="http://schemas.openxmlformats.org/officeDocument/2006/relationships/hyperlink" Target="mailto:rocco.cacciarella@geopec.it" TargetMode="External"/><Relationship Id="rId335" Type="http://schemas.openxmlformats.org/officeDocument/2006/relationships/hyperlink" Target="mailto:antoniogiuseppe.marrocco@ingpec.eu" TargetMode="External"/><Relationship Id="rId377" Type="http://schemas.openxmlformats.org/officeDocument/2006/relationships/hyperlink" Target="mailto:roberto.dimascio@ingpec.eu" TargetMode="External"/><Relationship Id="rId500" Type="http://schemas.openxmlformats.org/officeDocument/2006/relationships/hyperlink" Target="mailto:cptantanella@pec.it" TargetMode="External"/><Relationship Id="rId542" Type="http://schemas.openxmlformats.org/officeDocument/2006/relationships/hyperlink" Target="mailto:francobianchi@pec.it" TargetMode="External"/><Relationship Id="rId584" Type="http://schemas.openxmlformats.org/officeDocument/2006/relationships/hyperlink" Target="mailto:massimo.giangrande@archiworldpec.it" TargetMode="External"/><Relationship Id="rId5" Type="http://schemas.openxmlformats.org/officeDocument/2006/relationships/hyperlink" Target="mailto:a.diamanti@consulentedellavoropec.it" TargetMode="External"/><Relationship Id="rId181" Type="http://schemas.openxmlformats.org/officeDocument/2006/relationships/hyperlink" Target="mailto:claudia.rossi2@ingpec.eu" TargetMode="External"/><Relationship Id="rId237" Type="http://schemas.openxmlformats.org/officeDocument/2006/relationships/hyperlink" Target="mailto:mariangela.franco@ingpec.eu" TargetMode="External"/><Relationship Id="rId402" Type="http://schemas.openxmlformats.org/officeDocument/2006/relationships/hyperlink" Target="mailto:vittorio.battista@ingpec.eu" TargetMode="External"/><Relationship Id="rId279" Type="http://schemas.openxmlformats.org/officeDocument/2006/relationships/hyperlink" Target="mailto:luigi.tamburrini@ingpec.eu" TargetMode="External"/><Relationship Id="rId444" Type="http://schemas.openxmlformats.org/officeDocument/2006/relationships/hyperlink" Target="mailto:studiogiovannadeluca@arubapec.it" TargetMode="External"/><Relationship Id="rId486" Type="http://schemas.openxmlformats.org/officeDocument/2006/relationships/hyperlink" Target="mailto:omarcavallaro@pec.it" TargetMode="External"/><Relationship Id="rId43" Type="http://schemas.openxmlformats.org/officeDocument/2006/relationships/hyperlink" Target="mailto:i.nastorti@pec.it" TargetMode="External"/><Relationship Id="rId139" Type="http://schemas.openxmlformats.org/officeDocument/2006/relationships/hyperlink" Target="mailto:nicolazangrillo@gmail.com" TargetMode="External"/><Relationship Id="rId290" Type="http://schemas.openxmlformats.org/officeDocument/2006/relationships/hyperlink" Target="mailto:andrea.rizzo@ingpec.eu" TargetMode="External"/><Relationship Id="rId304" Type="http://schemas.openxmlformats.org/officeDocument/2006/relationships/hyperlink" Target="mailto:michela.persechino@ingpec.eu" TargetMode="External"/><Relationship Id="rId346" Type="http://schemas.openxmlformats.org/officeDocument/2006/relationships/hyperlink" Target="mailto:loreta.iacobone@ingpec.eu" TargetMode="External"/><Relationship Id="rId388" Type="http://schemas.openxmlformats.org/officeDocument/2006/relationships/hyperlink" Target="mailto:michele.cristino@ingpec.eu" TargetMode="External"/><Relationship Id="rId511" Type="http://schemas.openxmlformats.org/officeDocument/2006/relationships/hyperlink" Target="mailto:angelo.turcano@ingpec.eu" TargetMode="External"/><Relationship Id="rId553" Type="http://schemas.openxmlformats.org/officeDocument/2006/relationships/hyperlink" Target="mailto:intraservicearce@pec.it" TargetMode="External"/><Relationship Id="rId85" Type="http://schemas.openxmlformats.org/officeDocument/2006/relationships/hyperlink" Target="mailto:a.patriarca@psypec.it" TargetMode="External"/><Relationship Id="rId150" Type="http://schemas.openxmlformats.org/officeDocument/2006/relationships/hyperlink" Target="mailto:luca.scaccia@geopec.it" TargetMode="External"/><Relationship Id="rId192" Type="http://schemas.openxmlformats.org/officeDocument/2006/relationships/hyperlink" Target="mailto:francesco.franco3@ingpec.eu" TargetMode="External"/><Relationship Id="rId206" Type="http://schemas.openxmlformats.org/officeDocument/2006/relationships/hyperlink" Target="mailto:g.rosati@postacert.it" TargetMode="External"/><Relationship Id="rId413" Type="http://schemas.openxmlformats.org/officeDocument/2006/relationships/hyperlink" Target="mailto:salvatore.romano2@ingpec.eu" TargetMode="External"/><Relationship Id="rId248" Type="http://schemas.openxmlformats.org/officeDocument/2006/relationships/hyperlink" Target="mailto:francesco1.marsella@ingpec.eu" TargetMode="External"/><Relationship Id="rId455" Type="http://schemas.openxmlformats.org/officeDocument/2006/relationships/hyperlink" Target="mailto:ruggieroelisabetta@pec.it" TargetMode="External"/><Relationship Id="rId497" Type="http://schemas.openxmlformats.org/officeDocument/2006/relationships/hyperlink" Target="mailto:aconticelli@pec.it" TargetMode="External"/><Relationship Id="rId12" Type="http://schemas.openxmlformats.org/officeDocument/2006/relationships/hyperlink" Target="mailto:s.giannitelli@conafpec.it" TargetMode="External"/><Relationship Id="rId108" Type="http://schemas.openxmlformats.org/officeDocument/2006/relationships/hyperlink" Target="mailto:reasaverio@odcec.legalmail.it" TargetMode="External"/><Relationship Id="rId315" Type="http://schemas.openxmlformats.org/officeDocument/2006/relationships/hyperlink" Target="mailto:vincenzo.norcia@ingpec.eu" TargetMode="External"/><Relationship Id="rId357" Type="http://schemas.openxmlformats.org/officeDocument/2006/relationships/hyperlink" Target="mailto:anna.gazzellone@ingpec.eu" TargetMode="External"/><Relationship Id="rId522" Type="http://schemas.openxmlformats.org/officeDocument/2006/relationships/hyperlink" Target="mailto:noragiorgio@legalmail.it" TargetMode="External"/><Relationship Id="rId54" Type="http://schemas.openxmlformats.org/officeDocument/2006/relationships/hyperlink" Target="mailto:giocasciaro@archiworldpec.it" TargetMode="External"/><Relationship Id="rId96" Type="http://schemas.openxmlformats.org/officeDocument/2006/relationships/hyperlink" Target="mailto:r.viccaro@consulentedellavoropec.it" TargetMode="External"/><Relationship Id="rId161" Type="http://schemas.openxmlformats.org/officeDocument/2006/relationships/hyperlink" Target="mailto:alessandro.dinitto@ingpec.eu" TargetMode="External"/><Relationship Id="rId217" Type="http://schemas.openxmlformats.org/officeDocument/2006/relationships/hyperlink" Target="mailto:monica.pacione@ingpec.eu" TargetMode="External"/><Relationship Id="rId399" Type="http://schemas.openxmlformats.org/officeDocument/2006/relationships/hyperlink" Target="mailto:leonardo1.campoli@ingpec.eu" TargetMode="External"/><Relationship Id="rId564" Type="http://schemas.openxmlformats.org/officeDocument/2006/relationships/hyperlink" Target="mailto:amaliapompei@psypec.it" TargetMode="External"/><Relationship Id="rId259" Type="http://schemas.openxmlformats.org/officeDocument/2006/relationships/hyperlink" Target="mailto:graziano.pipolo@ingpec.eu" TargetMode="External"/><Relationship Id="rId424" Type="http://schemas.openxmlformats.org/officeDocument/2006/relationships/hyperlink" Target="mailto:luca.cistrone@epap.sicurezzapostale.it" TargetMode="External"/><Relationship Id="rId466" Type="http://schemas.openxmlformats.org/officeDocument/2006/relationships/hyperlink" Target="mailto:rosario.fresta@pec.it" TargetMode="External"/><Relationship Id="rId23" Type="http://schemas.openxmlformats.org/officeDocument/2006/relationships/hyperlink" Target="mailto:franca.digiorgio@pec.it" TargetMode="External"/><Relationship Id="rId119" Type="http://schemas.openxmlformats.org/officeDocument/2006/relationships/hyperlink" Target="mailto:g.cangi@pec.archrm.it" TargetMode="External"/><Relationship Id="rId270" Type="http://schemas.openxmlformats.org/officeDocument/2006/relationships/hyperlink" Target="mailto:giovanni.vano@ingpec.eu" TargetMode="External"/><Relationship Id="rId326" Type="http://schemas.openxmlformats.org/officeDocument/2006/relationships/hyperlink" Target="mailto:vittorioca.milani@ingpec.eu" TargetMode="External"/><Relationship Id="rId533" Type="http://schemas.openxmlformats.org/officeDocument/2006/relationships/hyperlink" Target="mailto:vincenzo.caruso@pec.it" TargetMode="External"/><Relationship Id="rId65" Type="http://schemas.openxmlformats.org/officeDocument/2006/relationships/hyperlink" Target="mailto:dimassaraffaele.@epap.sicurezzapostale.it" TargetMode="External"/><Relationship Id="rId130" Type="http://schemas.openxmlformats.org/officeDocument/2006/relationships/hyperlink" Target="mailto:domenicoantonio.milone@geopec.it" TargetMode="External"/><Relationship Id="rId368" Type="http://schemas.openxmlformats.org/officeDocument/2006/relationships/hyperlink" Target="mailto:virginio.falegnami@ingpec.eu" TargetMode="External"/><Relationship Id="rId575" Type="http://schemas.openxmlformats.org/officeDocument/2006/relationships/hyperlink" Target="mailto:aldo.vitaglianostendardotrqv@n.omceo.it" TargetMode="External"/><Relationship Id="rId172" Type="http://schemas.openxmlformats.org/officeDocument/2006/relationships/hyperlink" Target="mailto:armando.zizzo@ingpec.eu" TargetMode="External"/><Relationship Id="rId228" Type="http://schemas.openxmlformats.org/officeDocument/2006/relationships/hyperlink" Target="mailto:claudio.santi1@ingpec.eu" TargetMode="External"/><Relationship Id="rId435" Type="http://schemas.openxmlformats.org/officeDocument/2006/relationships/hyperlink" Target="mailto:antonio.conte@geopec.it" TargetMode="External"/><Relationship Id="rId477" Type="http://schemas.openxmlformats.org/officeDocument/2006/relationships/hyperlink" Target="mailto:ugo.vago@pec.eppi.it" TargetMode="External"/><Relationship Id="rId281" Type="http://schemas.openxmlformats.org/officeDocument/2006/relationships/hyperlink" Target="mailto:giancarlof.taddei@ingpec.eu" TargetMode="External"/><Relationship Id="rId337" Type="http://schemas.openxmlformats.org/officeDocument/2006/relationships/hyperlink" Target="mailto:donato.marcoccio@ingpec.eu" TargetMode="External"/><Relationship Id="rId502" Type="http://schemas.openxmlformats.org/officeDocument/2006/relationships/hyperlink" Target="mailto:fr658fr2394@pec.fofi.it" TargetMode="External"/><Relationship Id="rId34" Type="http://schemas.openxmlformats.org/officeDocument/2006/relationships/hyperlink" Target="mailto:studioassociatoezs@arubapec.it" TargetMode="External"/><Relationship Id="rId76" Type="http://schemas.openxmlformats.org/officeDocument/2006/relationships/hyperlink" Target="mailto:mariaritatomaselli@epap.sicurezzapostale.it" TargetMode="External"/><Relationship Id="rId141" Type="http://schemas.openxmlformats.org/officeDocument/2006/relationships/hyperlink" Target="mailto:raimondo.divitocurmini@geopec.it" TargetMode="External"/><Relationship Id="rId379" Type="http://schemas.openxmlformats.org/officeDocument/2006/relationships/hyperlink" Target="mailto:roberto.difolco@ingpec.eu" TargetMode="External"/><Relationship Id="rId544" Type="http://schemas.openxmlformats.org/officeDocument/2006/relationships/hyperlink" Target="mailto:t.chiacchio@pec.archrm.it" TargetMode="External"/><Relationship Id="rId586" Type="http://schemas.openxmlformats.org/officeDocument/2006/relationships/printerSettings" Target="../printerSettings/printerSettings1.bin"/><Relationship Id="rId7" Type="http://schemas.openxmlformats.org/officeDocument/2006/relationships/hyperlink" Target="mailto:alessandra.cerrone@epap.sicurezzapostale.it" TargetMode="External"/><Relationship Id="rId183" Type="http://schemas.openxmlformats.org/officeDocument/2006/relationships/hyperlink" Target="mailto:vitale.tomassi@ingpec.eu" TargetMode="External"/><Relationship Id="rId239" Type="http://schemas.openxmlformats.org/officeDocument/2006/relationships/hyperlink" Target="mailto:pierpaolo.polsinelli@ingpec.eu" TargetMode="External"/><Relationship Id="rId390" Type="http://schemas.openxmlformats.org/officeDocument/2006/relationships/hyperlink" Target="mailto:michele.cornacchione@ingpec.eu" TargetMode="External"/><Relationship Id="rId404" Type="http://schemas.openxmlformats.org/officeDocument/2006/relationships/hyperlink" Target="mailto:raffaele.albano@ingpec.eu" TargetMode="External"/><Relationship Id="rId446" Type="http://schemas.openxmlformats.org/officeDocument/2006/relationships/hyperlink" Target="mailto:michele.spaziano@geopec.it" TargetMode="External"/><Relationship Id="rId250" Type="http://schemas.openxmlformats.org/officeDocument/2006/relationships/hyperlink" Target="mailto:diconsulting@pec.diconsulting.it" TargetMode="External"/><Relationship Id="rId292" Type="http://schemas.openxmlformats.org/officeDocument/2006/relationships/hyperlink" Target="mailto:loris.reale@ingpec.eu" TargetMode="External"/><Relationship Id="rId306" Type="http://schemas.openxmlformats.org/officeDocument/2006/relationships/hyperlink" Target="mailto:ing.carlopanzini@pec.it" TargetMode="External"/><Relationship Id="rId488" Type="http://schemas.openxmlformats.org/officeDocument/2006/relationships/hyperlink" Target="mailto:mauro.fortunato@pec.it" TargetMode="External"/><Relationship Id="rId45" Type="http://schemas.openxmlformats.org/officeDocument/2006/relationships/hyperlink" Target="mailto:valente.giuseppe@psypec.it" TargetMode="External"/><Relationship Id="rId87" Type="http://schemas.openxmlformats.org/officeDocument/2006/relationships/hyperlink" Target="mailto:irenericci@psypec.it" TargetMode="External"/><Relationship Id="rId110" Type="http://schemas.openxmlformats.org/officeDocument/2006/relationships/hyperlink" Target="mailto:simona.dimabro@pec.it" TargetMode="External"/><Relationship Id="rId348" Type="http://schemas.openxmlformats.org/officeDocument/2006/relationships/hyperlink" Target="mailto:andrea.grimaldi@ingpec.eu" TargetMode="External"/><Relationship Id="rId513" Type="http://schemas.openxmlformats.org/officeDocument/2006/relationships/hyperlink" Target="mailto:studio@pec.architettobruno.it" TargetMode="External"/><Relationship Id="rId555" Type="http://schemas.openxmlformats.org/officeDocument/2006/relationships/hyperlink" Target="mailto:avv.kraska@pec.it" TargetMode="External"/><Relationship Id="rId152" Type="http://schemas.openxmlformats.org/officeDocument/2006/relationships/hyperlink" Target="mailto:roberto.mastracci@pec.it" TargetMode="External"/><Relationship Id="rId194" Type="http://schemas.openxmlformats.org/officeDocument/2006/relationships/hyperlink" Target="mailto:antonio.miele3@ingpec.eu" TargetMode="External"/><Relationship Id="rId208" Type="http://schemas.openxmlformats.org/officeDocument/2006/relationships/hyperlink" Target="mailto:riccardo.reapalma@ingpec.eu" TargetMode="External"/><Relationship Id="rId415" Type="http://schemas.openxmlformats.org/officeDocument/2006/relationships/hyperlink" Target="mailto:antonella.venditti@ingpec.eu" TargetMode="External"/><Relationship Id="rId457" Type="http://schemas.openxmlformats.org/officeDocument/2006/relationships/hyperlink" Target="mailto:francescofranzese@pec.cityposte.it" TargetMode="External"/><Relationship Id="rId261" Type="http://schemas.openxmlformats.org/officeDocument/2006/relationships/hyperlink" Target="mailto:massimo.notarantonio@pec.it" TargetMode="External"/><Relationship Id="rId499" Type="http://schemas.openxmlformats.org/officeDocument/2006/relationships/hyperlink" Target="mailto:patrizia.tanzilli.irbb@fr.omceo.it" TargetMode="External"/><Relationship Id="rId14" Type="http://schemas.openxmlformats.org/officeDocument/2006/relationships/hyperlink" Target="mailto:antoniofamiglietti@messaggipec.it" TargetMode="External"/><Relationship Id="rId56" Type="http://schemas.openxmlformats.org/officeDocument/2006/relationships/hyperlink" Target="mailto:laura.dipiro@archiworldpec.it" TargetMode="External"/><Relationship Id="rId317" Type="http://schemas.openxmlformats.org/officeDocument/2006/relationships/hyperlink" Target="mailto:domenico.natalizia@ingpec.eu" TargetMode="External"/><Relationship Id="rId359" Type="http://schemas.openxmlformats.org/officeDocument/2006/relationships/hyperlink" Target="mailto:tommasoa.fraioli@ingpec.eu" TargetMode="External"/><Relationship Id="rId524" Type="http://schemas.openxmlformats.org/officeDocument/2006/relationships/hyperlink" Target="mailto:de_marco@epap.conafpec.it" TargetMode="External"/><Relationship Id="rId566" Type="http://schemas.openxmlformats.org/officeDocument/2006/relationships/hyperlink" Target="mailto:v.dagostino@pec.archrm.it" TargetMode="External"/><Relationship Id="rId98" Type="http://schemas.openxmlformats.org/officeDocument/2006/relationships/hyperlink" Target="mailto:alfonso.buffolino@archiworldpec.it" TargetMode="External"/><Relationship Id="rId121" Type="http://schemas.openxmlformats.org/officeDocument/2006/relationships/hyperlink" Target="mailto:massimo.tommasino@archiworldpec.it" TargetMode="External"/><Relationship Id="rId163" Type="http://schemas.openxmlformats.org/officeDocument/2006/relationships/hyperlink" Target="mailto:francesca.marziale2@ingpec.eu" TargetMode="External"/><Relationship Id="rId219" Type="http://schemas.openxmlformats.org/officeDocument/2006/relationships/hyperlink" Target="mailto:roseline.spacagna@ingpec.eu" TargetMode="External"/><Relationship Id="rId370" Type="http://schemas.openxmlformats.org/officeDocument/2006/relationships/hyperlink" Target="mailto:stefania.evangelista@ingpec.eu" TargetMode="External"/><Relationship Id="rId426" Type="http://schemas.openxmlformats.org/officeDocument/2006/relationships/hyperlink" Target="mailto:gianpiero.altobelli@geopec.it" TargetMode="External"/><Relationship Id="rId230" Type="http://schemas.openxmlformats.org/officeDocument/2006/relationships/hyperlink" Target="mailto:antonio.cavalera@ingpec.eu" TargetMode="External"/><Relationship Id="rId468" Type="http://schemas.openxmlformats.org/officeDocument/2006/relationships/hyperlink" Target="mailto:enzo.iafrate@pec.eppi.it" TargetMode="External"/><Relationship Id="rId25" Type="http://schemas.openxmlformats.org/officeDocument/2006/relationships/hyperlink" Target="mailto:astudiobm@legalmail.it" TargetMode="External"/><Relationship Id="rId67" Type="http://schemas.openxmlformats.org/officeDocument/2006/relationships/hyperlink" Target="mailto:antonella.forli@epap.sicurezzapostale.it" TargetMode="External"/><Relationship Id="rId272" Type="http://schemas.openxmlformats.org/officeDocument/2006/relationships/hyperlink" Target="mailto:sandro.turchetta@ingpec.eu" TargetMode="External"/><Relationship Id="rId328" Type="http://schemas.openxmlformats.org/officeDocument/2006/relationships/hyperlink" Target="mailto:abelino.messore@ingpec.eu" TargetMode="External"/><Relationship Id="rId535" Type="http://schemas.openxmlformats.org/officeDocument/2006/relationships/hyperlink" Target="mailto:drpetronzio@pec.omceolt.it" TargetMode="External"/><Relationship Id="rId577" Type="http://schemas.openxmlformats.org/officeDocument/2006/relationships/hyperlink" Target="mailto:giardino.marisaloredana@omceoromape.it" TargetMode="External"/><Relationship Id="rId132" Type="http://schemas.openxmlformats.org/officeDocument/2006/relationships/hyperlink" Target="mailto:geomagnoletti@libero.it" TargetMode="External"/><Relationship Id="rId174" Type="http://schemas.openxmlformats.org/officeDocument/2006/relationships/hyperlink" Target="mailto:mauro.bevilacqua@ingpec.eu" TargetMode="External"/><Relationship Id="rId381" Type="http://schemas.openxmlformats.org/officeDocument/2006/relationships/hyperlink" Target="mailto:antonio.difolco@ingpec.eu" TargetMode="External"/><Relationship Id="rId241" Type="http://schemas.openxmlformats.org/officeDocument/2006/relationships/hyperlink" Target="mailto:marco88.greco@ingpec.eu" TargetMode="External"/><Relationship Id="rId437" Type="http://schemas.openxmlformats.org/officeDocument/2006/relationships/hyperlink" Target="mailto:gianpaolo.perullo@geopc.it" TargetMode="External"/><Relationship Id="rId479" Type="http://schemas.openxmlformats.org/officeDocument/2006/relationships/hyperlink" Target="mailto:giuseppe.varone@pec.eppi.it" TargetMode="External"/><Relationship Id="rId36" Type="http://schemas.openxmlformats.org/officeDocument/2006/relationships/hyperlink" Target="mailto:elisabettavirginia.farina@postacerificata.gov.it" TargetMode="External"/><Relationship Id="rId283" Type="http://schemas.openxmlformats.org/officeDocument/2006/relationships/hyperlink" Target="mailto:dino.secondino@ingpec.eu" TargetMode="External"/><Relationship Id="rId339" Type="http://schemas.openxmlformats.org/officeDocument/2006/relationships/hyperlink" Target="mailto:valerio.manzari@ingpec.eu" TargetMode="External"/><Relationship Id="rId490" Type="http://schemas.openxmlformats.org/officeDocument/2006/relationships/hyperlink" Target="mailto:jorma@pec.it" TargetMode="External"/><Relationship Id="rId504" Type="http://schemas.openxmlformats.org/officeDocument/2006/relationships/hyperlink" Target="mailto:f.petrillo@consulentidellavoropec.it" TargetMode="External"/><Relationship Id="rId546" Type="http://schemas.openxmlformats.org/officeDocument/2006/relationships/hyperlink" Target="mailto:diana.palazzo@archiworldpec.it" TargetMode="External"/><Relationship Id="rId78" Type="http://schemas.openxmlformats.org/officeDocument/2006/relationships/hyperlink" Target="mailto:filomenacitro@psypec.it" TargetMode="External"/><Relationship Id="rId101" Type="http://schemas.openxmlformats.org/officeDocument/2006/relationships/hyperlink" Target="mailto:marco.marandola@archiworldpec.it" TargetMode="External"/><Relationship Id="rId143" Type="http://schemas.openxmlformats.org/officeDocument/2006/relationships/hyperlink" Target="mailto:manuela.atrei@geopec.it" TargetMode="External"/><Relationship Id="rId185" Type="http://schemas.openxmlformats.org/officeDocument/2006/relationships/hyperlink" Target="mailto:antonio.oliva2@ingpec.eu" TargetMode="External"/><Relationship Id="rId350" Type="http://schemas.openxmlformats.org/officeDocument/2006/relationships/hyperlink" Target="mailto:gaspare.giovinco@ingpec.eu" TargetMode="External"/><Relationship Id="rId406" Type="http://schemas.openxmlformats.org/officeDocument/2006/relationships/hyperlink" Target="mailto:toninolombardi@pec.it" TargetMode="External"/><Relationship Id="rId9" Type="http://schemas.openxmlformats.org/officeDocument/2006/relationships/hyperlink" Target="mailto:luca.campani@pec.perind.it" TargetMode="External"/><Relationship Id="rId210" Type="http://schemas.openxmlformats.org/officeDocument/2006/relationships/hyperlink" Target="mailto:achille.giangrande@ingpec.eu" TargetMode="External"/><Relationship Id="rId392" Type="http://schemas.openxmlformats.org/officeDocument/2006/relationships/hyperlink" Target="mailto:leandro.colella@ingpec.eu" TargetMode="External"/><Relationship Id="rId448" Type="http://schemas.openxmlformats.org/officeDocument/2006/relationships/hyperlink" Target="mailto:centrocasa@certipec.it" TargetMode="External"/><Relationship Id="rId252" Type="http://schemas.openxmlformats.org/officeDocument/2006/relationships/hyperlink" Target="mailto:angela.viscogliosi2@ingpec.eu" TargetMode="External"/><Relationship Id="rId294" Type="http://schemas.openxmlformats.org/officeDocument/2006/relationships/hyperlink" Target="mailto:roberto.ranaldi@ingpec.eu" TargetMode="External"/><Relationship Id="rId308" Type="http://schemas.openxmlformats.org/officeDocument/2006/relationships/hyperlink" Target="mailto:giuseppe.panarello2@ingpec.eu" TargetMode="External"/><Relationship Id="rId515" Type="http://schemas.openxmlformats.org/officeDocument/2006/relationships/hyperlink" Target="mailto:r.trequattrini@pec.it" TargetMode="External"/><Relationship Id="rId47" Type="http://schemas.openxmlformats.org/officeDocument/2006/relationships/hyperlink" Target="mailto:alessandrapetripec@pec.it" TargetMode="External"/><Relationship Id="rId89" Type="http://schemas.openxmlformats.org/officeDocument/2006/relationships/hyperlink" Target="mailto:ornella.russo@psypec.it" TargetMode="External"/><Relationship Id="rId112" Type="http://schemas.openxmlformats.org/officeDocument/2006/relationships/hyperlink" Target="mailto:laviniariccio@pec.it" TargetMode="External"/><Relationship Id="rId154" Type="http://schemas.openxmlformats.org/officeDocument/2006/relationships/hyperlink" Target="mailto:rpalombo@pec.chimici.it" TargetMode="External"/><Relationship Id="rId361" Type="http://schemas.openxmlformats.org/officeDocument/2006/relationships/hyperlink" Target="mailto:simona.fortuna@ingpec.eu" TargetMode="External"/><Relationship Id="rId557" Type="http://schemas.openxmlformats.org/officeDocument/2006/relationships/hyperlink" Target="mailto:alessandro.sagliocco@pec.it" TargetMode="External"/><Relationship Id="rId196" Type="http://schemas.openxmlformats.org/officeDocument/2006/relationships/hyperlink" Target="mailto:barbaraantonia.vallerotonda@ingpec.eu" TargetMode="External"/><Relationship Id="rId200" Type="http://schemas.openxmlformats.org/officeDocument/2006/relationships/hyperlink" Target="mailto:giovanni.ferrera@pec.it" TargetMode="External"/><Relationship Id="rId382" Type="http://schemas.openxmlformats.org/officeDocument/2006/relationships/hyperlink" Target="mailto:gianpaolo.dibona@ingpec.eu" TargetMode="External"/><Relationship Id="rId417" Type="http://schemas.openxmlformats.org/officeDocument/2006/relationships/hyperlink" Target="mailto:studiolegale.chianta@pecavvocaticassino.it" TargetMode="External"/><Relationship Id="rId438" Type="http://schemas.openxmlformats.org/officeDocument/2006/relationships/hyperlink" Target="mailto:gabriele.pezzetta@geopec.it" TargetMode="External"/><Relationship Id="rId459" Type="http://schemas.openxmlformats.org/officeDocument/2006/relationships/hyperlink" Target="mailto:teresavizzaccaro@pec.it" TargetMode="External"/><Relationship Id="rId16" Type="http://schemas.openxmlformats.org/officeDocument/2006/relationships/hyperlink" Target="mailto:tarallo.luca@pecagrotecnici.it" TargetMode="External"/><Relationship Id="rId221" Type="http://schemas.openxmlformats.org/officeDocument/2006/relationships/hyperlink" Target="mailto:bendetto.iafrate@ingpec.eu" TargetMode="External"/><Relationship Id="rId242" Type="http://schemas.openxmlformats.org/officeDocument/2006/relationships/hyperlink" Target="mailto:marco.iafrate@ingpec.eu" TargetMode="External"/><Relationship Id="rId263" Type="http://schemas.openxmlformats.org/officeDocument/2006/relationships/hyperlink" Target="mailto:giuseppe.fonzetti@ing.pec.eu" TargetMode="External"/><Relationship Id="rId284" Type="http://schemas.openxmlformats.org/officeDocument/2006/relationships/hyperlink" Target="mailto:giovanni.sangermano@ingpec.eu" TargetMode="External"/><Relationship Id="rId319" Type="http://schemas.openxmlformats.org/officeDocument/2006/relationships/hyperlink" Target="mailto:mario.napoli2@ingpec.eu" TargetMode="External"/><Relationship Id="rId470" Type="http://schemas.openxmlformats.org/officeDocument/2006/relationships/hyperlink" Target="mailto:salvatore.palmigiani@pec.it" TargetMode="External"/><Relationship Id="rId491" Type="http://schemas.openxmlformats.org/officeDocument/2006/relationships/hyperlink" Target="mailto:info@studiomassimoricci.com" TargetMode="External"/><Relationship Id="rId505" Type="http://schemas.openxmlformats.org/officeDocument/2006/relationships/hyperlink" Target="mailto:studio.scuncio@pec.it" TargetMode="External"/><Relationship Id="rId526" Type="http://schemas.openxmlformats.org/officeDocument/2006/relationships/hyperlink" Target="mailto:a.ripa@epap.conafpec.it" TargetMode="External"/><Relationship Id="rId37" Type="http://schemas.openxmlformats.org/officeDocument/2006/relationships/hyperlink" Target="mailto:cerrone.claudia@pec.it" TargetMode="External"/><Relationship Id="rId58" Type="http://schemas.openxmlformats.org/officeDocument/2006/relationships/hyperlink" Target="mailto:attilio.palombo@archiworlpec.it" TargetMode="External"/><Relationship Id="rId79" Type="http://schemas.openxmlformats.org/officeDocument/2006/relationships/hyperlink" Target="mailto:massimococuzzone@psypec.it" TargetMode="External"/><Relationship Id="rId102" Type="http://schemas.openxmlformats.org/officeDocument/2006/relationships/hyperlink" Target="mailto:a.merola@pec.archrm.it" TargetMode="External"/><Relationship Id="rId123" Type="http://schemas.openxmlformats.org/officeDocument/2006/relationships/hyperlink" Target="mailto:nicolino.zenga@archiworldpec.it" TargetMode="External"/><Relationship Id="rId144" Type="http://schemas.openxmlformats.org/officeDocument/2006/relationships/hyperlink" Target="mailto:lorenzo.gradini@geopec.it" TargetMode="External"/><Relationship Id="rId330" Type="http://schemas.openxmlformats.org/officeDocument/2006/relationships/hyperlink" Target="mailto:luca.mastromattei@ingpec.eu" TargetMode="External"/><Relationship Id="rId547" Type="http://schemas.openxmlformats.org/officeDocument/2006/relationships/hyperlink" Target="mailto:lucia.cellucci@epap.sicurezzapostale.it" TargetMode="External"/><Relationship Id="rId568" Type="http://schemas.openxmlformats.org/officeDocument/2006/relationships/hyperlink" Target="mailto:rosalino.grasso@pec.it" TargetMode="External"/><Relationship Id="rId90" Type="http://schemas.openxmlformats.org/officeDocument/2006/relationships/hyperlink" Target="mailto:antonioviolo@psypec.it" TargetMode="External"/><Relationship Id="rId165" Type="http://schemas.openxmlformats.org/officeDocument/2006/relationships/hyperlink" Target="mailto:luigi1.sibilia@ingpec.eu" TargetMode="External"/><Relationship Id="rId186" Type="http://schemas.openxmlformats.org/officeDocument/2006/relationships/hyperlink" Target="mailto:marco.quadrini@ingpec.eu" TargetMode="External"/><Relationship Id="rId351" Type="http://schemas.openxmlformats.org/officeDocument/2006/relationships/hyperlink" Target="mailto:ujordans@pec.it" TargetMode="External"/><Relationship Id="rId372" Type="http://schemas.openxmlformats.org/officeDocument/2006/relationships/hyperlink" Target="mailto:emiliano.evangelista@ingpec.eu" TargetMode="External"/><Relationship Id="rId393" Type="http://schemas.openxmlformats.org/officeDocument/2006/relationships/hyperlink" Target="mailto:lea.cedrone@ingpec.eu" TargetMode="External"/><Relationship Id="rId407" Type="http://schemas.openxmlformats.org/officeDocument/2006/relationships/hyperlink" Target="mailto:luigi.marandola@pec.eppi.it" TargetMode="External"/><Relationship Id="rId428" Type="http://schemas.openxmlformats.org/officeDocument/2006/relationships/hyperlink" Target="mailto:antonello.quaglieri@geopec.it" TargetMode="External"/><Relationship Id="rId449" Type="http://schemas.openxmlformats.org/officeDocument/2006/relationships/hyperlink" Target="mailto:benito.mezzone@pec.eppi.it" TargetMode="External"/><Relationship Id="rId211" Type="http://schemas.openxmlformats.org/officeDocument/2006/relationships/hyperlink" Target="mailto:simona1.capoccia@ingpec.eu" TargetMode="External"/><Relationship Id="rId232" Type="http://schemas.openxmlformats.org/officeDocument/2006/relationships/hyperlink" Target="mailto:milena.conte@ingpec.eu" TargetMode="External"/><Relationship Id="rId253" Type="http://schemas.openxmlformats.org/officeDocument/2006/relationships/hyperlink" Target="mailto:riccardo.soccodato2@ingpec.eu" TargetMode="External"/><Relationship Id="rId274" Type="http://schemas.openxmlformats.org/officeDocument/2006/relationships/hyperlink" Target="mailto:luigi.tomassi@ingpec.eu" TargetMode="External"/><Relationship Id="rId295" Type="http://schemas.openxmlformats.org/officeDocument/2006/relationships/hyperlink" Target="mailto:alessia.proia@ingpec.eu" TargetMode="External"/><Relationship Id="rId309" Type="http://schemas.openxmlformats.org/officeDocument/2006/relationships/hyperlink" Target="mailto:palomboroberto@pec.it" TargetMode="External"/><Relationship Id="rId460" Type="http://schemas.openxmlformats.org/officeDocument/2006/relationships/hyperlink" Target="mailto:rita.dimarzo@psypec.it" TargetMode="External"/><Relationship Id="rId481" Type="http://schemas.openxmlformats.org/officeDocument/2006/relationships/hyperlink" Target="mailto:sylvio.verrecchia@pec.it" TargetMode="External"/><Relationship Id="rId516" Type="http://schemas.openxmlformats.org/officeDocument/2006/relationships/hyperlink" Target="mailto:mauro.coletti@ingpec.eu" TargetMode="External"/><Relationship Id="rId27" Type="http://schemas.openxmlformats.org/officeDocument/2006/relationships/hyperlink" Target="mailto:l.pagnanelli@consulentidellavoropec.it" TargetMode="External"/><Relationship Id="rId48" Type="http://schemas.openxmlformats.org/officeDocument/2006/relationships/hyperlink" Target="mailto:elio.bianchi@pec.geologilazio.it" TargetMode="External"/><Relationship Id="rId69" Type="http://schemas.openxmlformats.org/officeDocument/2006/relationships/hyperlink" Target="mailto:sergioroberto.graniero@pec.geologilazio.it" TargetMode="External"/><Relationship Id="rId113" Type="http://schemas.openxmlformats.org/officeDocument/2006/relationships/hyperlink" Target="mailto:federica.dinardo@postacert.it" TargetMode="External"/><Relationship Id="rId134" Type="http://schemas.openxmlformats.org/officeDocument/2006/relationships/hyperlink" Target="mailto:dario.mendico@geopec.it" TargetMode="External"/><Relationship Id="rId320" Type="http://schemas.openxmlformats.org/officeDocument/2006/relationships/hyperlink" Target="mailto:francesco.mosticone@ingpec.eu" TargetMode="External"/><Relationship Id="rId537" Type="http://schemas.openxmlformats.org/officeDocument/2006/relationships/hyperlink" Target="mailto:donatella.anselmi@archiworldpec.it" TargetMode="External"/><Relationship Id="rId558" Type="http://schemas.openxmlformats.org/officeDocument/2006/relationships/hyperlink" Target="mailto:carmelo.intrisano@pec.it" TargetMode="External"/><Relationship Id="rId579" Type="http://schemas.openxmlformats.org/officeDocument/2006/relationships/hyperlink" Target="mailto:salvatoregiordano89@pec.it" TargetMode="External"/><Relationship Id="rId80" Type="http://schemas.openxmlformats.org/officeDocument/2006/relationships/hyperlink" Target="mailto:colombo@psypec.it" TargetMode="External"/><Relationship Id="rId155" Type="http://schemas.openxmlformats.org/officeDocument/2006/relationships/hyperlink" Target="mailto:felice.rea@pec.chimici.it" TargetMode="External"/><Relationship Id="rId176" Type="http://schemas.openxmlformats.org/officeDocument/2006/relationships/hyperlink" Target="mailto:ivan.gemma@ingpec.eu" TargetMode="External"/><Relationship Id="rId197" Type="http://schemas.openxmlformats.org/officeDocument/2006/relationships/hyperlink" Target="mailto:vincenzo.ucciero@ingpec.eu" TargetMode="External"/><Relationship Id="rId341" Type="http://schemas.openxmlformats.org/officeDocument/2006/relationships/hyperlink" Target="mailto:paolo.mallozzi@ingpec.eu" TargetMode="External"/><Relationship Id="rId362" Type="http://schemas.openxmlformats.org/officeDocument/2006/relationships/hyperlink" Target="mailto:antonio.forcina@ingpec.eu" TargetMode="External"/><Relationship Id="rId383" Type="http://schemas.openxmlformats.org/officeDocument/2006/relationships/hyperlink" Target="mailto:emilio1.dermo@ingpec.eu" TargetMode="External"/><Relationship Id="rId418" Type="http://schemas.openxmlformats.org/officeDocument/2006/relationships/hyperlink" Target="mailto:studiolegale.chianta@pecavvocaticassino.it" TargetMode="External"/><Relationship Id="rId439" Type="http://schemas.openxmlformats.org/officeDocument/2006/relationships/hyperlink" Target="mailto:giuseppe.rossillo@geopc.it" TargetMode="External"/><Relationship Id="rId201" Type="http://schemas.openxmlformats.org/officeDocument/2006/relationships/hyperlink" Target="mailto:gennaro.grieco@ingpec.eu" TargetMode="External"/><Relationship Id="rId222" Type="http://schemas.openxmlformats.org/officeDocument/2006/relationships/hyperlink" Target="mailto:dino.quadrini@ingpec.eu" TargetMode="External"/><Relationship Id="rId243" Type="http://schemas.openxmlformats.org/officeDocument/2006/relationships/hyperlink" Target="mailto:elena1.mancini@ingpec.eu" TargetMode="External"/><Relationship Id="rId264" Type="http://schemas.openxmlformats.org/officeDocument/2006/relationships/hyperlink" Target="mailto:mi.cerrito@pec.ording.roma.it" TargetMode="External"/><Relationship Id="rId285" Type="http://schemas.openxmlformats.org/officeDocument/2006/relationships/hyperlink" Target="mailto:umberto.sabatini@ingpec.eu" TargetMode="External"/><Relationship Id="rId450" Type="http://schemas.openxmlformats.org/officeDocument/2006/relationships/hyperlink" Target="mailto:martinafusaro87@pec.it" TargetMode="External"/><Relationship Id="rId471" Type="http://schemas.openxmlformats.org/officeDocument/2006/relationships/hyperlink" Target="mailto:luigipelino@pec.acusticadb.com" TargetMode="External"/><Relationship Id="rId506" Type="http://schemas.openxmlformats.org/officeDocument/2006/relationships/hyperlink" Target="mailto:studiovillamauro@pec.it" TargetMode="External"/><Relationship Id="rId17" Type="http://schemas.openxmlformats.org/officeDocument/2006/relationships/hyperlink" Target="mailto:mario.sulpizio@pec.perind.it" TargetMode="External"/><Relationship Id="rId38" Type="http://schemas.openxmlformats.org/officeDocument/2006/relationships/hyperlink" Target="mailto:russolillo@pec.net" TargetMode="External"/><Relationship Id="rId59" Type="http://schemas.openxmlformats.org/officeDocument/2006/relationships/hyperlink" Target="mailto:pierluigi.panci.arck@pec.archrm.it" TargetMode="External"/><Relationship Id="rId103" Type="http://schemas.openxmlformats.org/officeDocument/2006/relationships/hyperlink" Target="mailto:simona.migliorelli@archiworldpec.it" TargetMode="External"/><Relationship Id="rId124" Type="http://schemas.openxmlformats.org/officeDocument/2006/relationships/hyperlink" Target="mailto:serena.mattiello@pec.chimici.it" TargetMode="External"/><Relationship Id="rId310" Type="http://schemas.openxmlformats.org/officeDocument/2006/relationships/hyperlink" Target="mailto:antonio.palombo@ingpec.eu" TargetMode="External"/><Relationship Id="rId492" Type="http://schemas.openxmlformats.org/officeDocument/2006/relationships/hyperlink" Target="mailto:valentina.battaglia@pec.it" TargetMode="External"/><Relationship Id="rId527" Type="http://schemas.openxmlformats.org/officeDocument/2006/relationships/hyperlink" Target="mailto:cataldi.francesco@postecert.it" TargetMode="External"/><Relationship Id="rId548" Type="http://schemas.openxmlformats.org/officeDocument/2006/relationships/hyperlink" Target="mailto:info@pec.studiogrande.com" TargetMode="External"/><Relationship Id="rId569" Type="http://schemas.openxmlformats.org/officeDocument/2006/relationships/hyperlink" Target="mailto:stefano.cione@ingpec.eu" TargetMode="External"/><Relationship Id="rId70" Type="http://schemas.openxmlformats.org/officeDocument/2006/relationships/hyperlink" Target="mailto:geologomarini@epap.sicurezzapostale.it" TargetMode="External"/><Relationship Id="rId91" Type="http://schemas.openxmlformats.org/officeDocument/2006/relationships/hyperlink" Target="mailto:miele.maria@psypec.it" TargetMode="External"/><Relationship Id="rId145" Type="http://schemas.openxmlformats.org/officeDocument/2006/relationships/hyperlink" Target="mailto:pierluigi.marandola@geopec.it" TargetMode="External"/><Relationship Id="rId166" Type="http://schemas.openxmlformats.org/officeDocument/2006/relationships/hyperlink" Target="mailto:emiliano.cordischi@ingpec.eu" TargetMode="External"/><Relationship Id="rId187" Type="http://schemas.openxmlformats.org/officeDocument/2006/relationships/hyperlink" Target="mailto:antonella.petrillo@ingpec.eu" TargetMode="External"/><Relationship Id="rId331" Type="http://schemas.openxmlformats.org/officeDocument/2006/relationships/hyperlink" Target="mailto:ingegnere.gmartone@ingpec.eu" TargetMode="External"/><Relationship Id="rId352" Type="http://schemas.openxmlformats.org/officeDocument/2006/relationships/hyperlink" Target="mailto:annamaria.giannotti@ingpec.eu" TargetMode="External"/><Relationship Id="rId373" Type="http://schemas.openxmlformats.org/officeDocument/2006/relationships/hyperlink" Target="mailto:gabriele.divito@ingpec.eu" TargetMode="External"/><Relationship Id="rId394" Type="http://schemas.openxmlformats.org/officeDocument/2006/relationships/hyperlink" Target="mailto:renzo.castellucci@ingpec.eu" TargetMode="External"/><Relationship Id="rId408" Type="http://schemas.openxmlformats.org/officeDocument/2006/relationships/hyperlink" Target="mailto:ciro.attaianese@pec.unicas.it" TargetMode="External"/><Relationship Id="rId429" Type="http://schemas.openxmlformats.org/officeDocument/2006/relationships/hyperlink" Target="mailto:fabio.zannella@geopec.it" TargetMode="External"/><Relationship Id="rId580" Type="http://schemas.openxmlformats.org/officeDocument/2006/relationships/hyperlink" Target="mailto:daniele.ripa@biologo.onb.it" TargetMode="External"/><Relationship Id="rId1" Type="http://schemas.openxmlformats.org/officeDocument/2006/relationships/hyperlink" Target="mailto:info@emmecasa.net" TargetMode="External"/><Relationship Id="rId212" Type="http://schemas.openxmlformats.org/officeDocument/2006/relationships/hyperlink" Target="mailto:daniele.dirusso@ingpec.eu" TargetMode="External"/><Relationship Id="rId233" Type="http://schemas.openxmlformats.org/officeDocument/2006/relationships/hyperlink" Target="mailto:mattia.facchini@ingpec.eu" TargetMode="External"/><Relationship Id="rId254" Type="http://schemas.openxmlformats.org/officeDocument/2006/relationships/hyperlink" Target="mailto:daniele.prisco3@ingpec.eu" TargetMode="External"/><Relationship Id="rId440" Type="http://schemas.openxmlformats.org/officeDocument/2006/relationships/hyperlink" Target="mailto:luca.salvatore@geopec.it" TargetMode="External"/><Relationship Id="rId28" Type="http://schemas.openxmlformats.org/officeDocument/2006/relationships/hyperlink" Target="mailto:f.petrillo@consulentidellavoropec.it" TargetMode="External"/><Relationship Id="rId49" Type="http://schemas.openxmlformats.org/officeDocument/2006/relationships/hyperlink" Target="mailto:riccardo.consales@epap.sicurezzapostale.it" TargetMode="External"/><Relationship Id="rId114" Type="http://schemas.openxmlformats.org/officeDocument/2006/relationships/hyperlink" Target="mailto:alessandro.gallone.bb4r@fr.omceo.it" TargetMode="External"/><Relationship Id="rId275" Type="http://schemas.openxmlformats.org/officeDocument/2006/relationships/hyperlink" Target="mailto:elio.tomaselli@ingpec.eu" TargetMode="External"/><Relationship Id="rId296" Type="http://schemas.openxmlformats.org/officeDocument/2006/relationships/hyperlink" Target="mailto:antonio.pompi2@ingpec.eu" TargetMode="External"/><Relationship Id="rId300" Type="http://schemas.openxmlformats.org/officeDocument/2006/relationships/hyperlink" Target="mailto:fabian.picano@ingpec.eu" TargetMode="External"/><Relationship Id="rId461" Type="http://schemas.openxmlformats.org/officeDocument/2006/relationships/hyperlink" Target="mailto:annamariacaldaroni@pec.it" TargetMode="External"/><Relationship Id="rId482" Type="http://schemas.openxmlformats.org/officeDocument/2006/relationships/hyperlink" Target="mailto:luigi.marandola@pec.eppi.it" TargetMode="External"/><Relationship Id="rId517" Type="http://schemas.openxmlformats.org/officeDocument/2006/relationships/hyperlink" Target="mailto:gianluca.dimeo@ingpec.eu" TargetMode="External"/><Relationship Id="rId538" Type="http://schemas.openxmlformats.org/officeDocument/2006/relationships/hyperlink" Target="mailto:carla.antonelli@archiworldpec.it" TargetMode="External"/><Relationship Id="rId559" Type="http://schemas.openxmlformats.org/officeDocument/2006/relationships/hyperlink" Target="mailto:saccocciofabio@pec.it" TargetMode="External"/><Relationship Id="rId60" Type="http://schemas.openxmlformats.org/officeDocument/2006/relationships/hyperlink" Target="mailto:pierfilippo.papa@archiworldpec.it" TargetMode="External"/><Relationship Id="rId81" Type="http://schemas.openxmlformats.org/officeDocument/2006/relationships/hyperlink" Target="mailto:ernestina.conte@psypec.it" TargetMode="External"/><Relationship Id="rId135" Type="http://schemas.openxmlformats.org/officeDocument/2006/relationships/hyperlink" Target="mailto:luca.liberace@geopec.it" TargetMode="External"/><Relationship Id="rId156" Type="http://schemas.openxmlformats.org/officeDocument/2006/relationships/hyperlink" Target="mailto:difolcotiziana@pecagp.com" TargetMode="External"/><Relationship Id="rId177" Type="http://schemas.openxmlformats.org/officeDocument/2006/relationships/hyperlink" Target="mailto:ernesto.sebastianelli@ingpec.eu" TargetMode="External"/><Relationship Id="rId198" Type="http://schemas.openxmlformats.org/officeDocument/2006/relationships/hyperlink" Target="mailto:enricorl.donofrio2@ingpec.eu" TargetMode="External"/><Relationship Id="rId321" Type="http://schemas.openxmlformats.org/officeDocument/2006/relationships/hyperlink" Target="mailto:carlo.mosticone@ingpec.eu" TargetMode="External"/><Relationship Id="rId342" Type="http://schemas.openxmlformats.org/officeDocument/2006/relationships/hyperlink" Target="mailto:lorenzo.malizia@ingpec.eu" TargetMode="External"/><Relationship Id="rId363" Type="http://schemas.openxmlformats.org/officeDocument/2006/relationships/hyperlink" Target="mailto:sebastianofoglia@messaggipec.it" TargetMode="External"/><Relationship Id="rId384" Type="http://schemas.openxmlformats.org/officeDocument/2006/relationships/hyperlink" Target="mailto:marco.deluca@ingpec.eu" TargetMode="External"/><Relationship Id="rId419" Type="http://schemas.openxmlformats.org/officeDocument/2006/relationships/hyperlink" Target="mailto:ciorra.edencondominio@messaggipec.it" TargetMode="External"/><Relationship Id="rId570" Type="http://schemas.openxmlformats.org/officeDocument/2006/relationships/hyperlink" Target="mailto:francesco.forcina2@ingpec.eu" TargetMode="External"/><Relationship Id="rId202" Type="http://schemas.openxmlformats.org/officeDocument/2006/relationships/hyperlink" Target="mailto:giuseppe.petito@ordingna.it" TargetMode="External"/><Relationship Id="rId223" Type="http://schemas.openxmlformats.org/officeDocument/2006/relationships/hyperlink" Target="mailto:enrico.rapone@ingpec.eu" TargetMode="External"/><Relationship Id="rId244" Type="http://schemas.openxmlformats.org/officeDocument/2006/relationships/hyperlink" Target="mailto:domenico2.mele@ingpec.eu" TargetMode="External"/><Relationship Id="rId430" Type="http://schemas.openxmlformats.org/officeDocument/2006/relationships/hyperlink" Target="mailto:roberto.gattola@pec.eppi.it" TargetMode="External"/><Relationship Id="rId18" Type="http://schemas.openxmlformats.org/officeDocument/2006/relationships/hyperlink" Target="mailto:fabio.iannattone@pec.eppi.it" TargetMode="External"/><Relationship Id="rId39" Type="http://schemas.openxmlformats.org/officeDocument/2006/relationships/hyperlink" Target="mailto:valente.annarosa@consulentedellavoropec.it" TargetMode="External"/><Relationship Id="rId265" Type="http://schemas.openxmlformats.org/officeDocument/2006/relationships/hyperlink" Target="mailto:gabriele.caiazzo@ordingna.it" TargetMode="External"/><Relationship Id="rId286" Type="http://schemas.openxmlformats.org/officeDocument/2006/relationships/hyperlink" Target="mailto:ugoroberto.romano@ingpec.eu" TargetMode="External"/><Relationship Id="rId451" Type="http://schemas.openxmlformats.org/officeDocument/2006/relationships/hyperlink" Target="mailto:melissatuzi@pec.it" TargetMode="External"/><Relationship Id="rId472" Type="http://schemas.openxmlformats.org/officeDocument/2006/relationships/hyperlink" Target="mailto:giovanna.petrozzi@pec.perind.it" TargetMode="External"/><Relationship Id="rId493" Type="http://schemas.openxmlformats.org/officeDocument/2006/relationships/hyperlink" Target="mailto:marialaura.gargano@psypec.it" TargetMode="External"/><Relationship Id="rId507" Type="http://schemas.openxmlformats.org/officeDocument/2006/relationships/hyperlink" Target="mailto:gianluca.cuozzo@pec-geometri.it" TargetMode="External"/><Relationship Id="rId528" Type="http://schemas.openxmlformats.org/officeDocument/2006/relationships/hyperlink" Target="mailto:sabrina.saccucci@postecert.it" TargetMode="External"/><Relationship Id="rId549" Type="http://schemas.openxmlformats.org/officeDocument/2006/relationships/hyperlink" Target="mailto:u.lombardi@pec.it" TargetMode="External"/><Relationship Id="rId50" Type="http://schemas.openxmlformats.org/officeDocument/2006/relationships/hyperlink" Target="mailto:intelsolution@legalmail.it" TargetMode="External"/><Relationship Id="rId104" Type="http://schemas.openxmlformats.org/officeDocument/2006/relationships/hyperlink" Target="mailto:s.paradiso@pec.archrm.it" TargetMode="External"/><Relationship Id="rId125" Type="http://schemas.openxmlformats.org/officeDocument/2006/relationships/hyperlink" Target="mailto:annalisa.matera@pec.it" TargetMode="External"/><Relationship Id="rId146" Type="http://schemas.openxmlformats.org/officeDocument/2006/relationships/hyperlink" Target="mailto:giovanni.miele1@geopec.it" TargetMode="External"/><Relationship Id="rId167" Type="http://schemas.openxmlformats.org/officeDocument/2006/relationships/hyperlink" Target="mailto:daniela.ciolfi@ingpec.eu" TargetMode="External"/><Relationship Id="rId188" Type="http://schemas.openxmlformats.org/officeDocument/2006/relationships/hyperlink" Target="mailto:fausto1.arpino@ingpec.eu" TargetMode="External"/><Relationship Id="rId311" Type="http://schemas.openxmlformats.org/officeDocument/2006/relationships/hyperlink" Target="mailto:energiaedilizia@pec.it" TargetMode="External"/><Relationship Id="rId332" Type="http://schemas.openxmlformats.org/officeDocument/2006/relationships/hyperlink" Target="mailto:mauro.martini@ingpec.eu" TargetMode="External"/><Relationship Id="rId353" Type="http://schemas.openxmlformats.org/officeDocument/2006/relationships/hyperlink" Target="mailto:atinadoc@pec.it" TargetMode="External"/><Relationship Id="rId374" Type="http://schemas.openxmlformats.org/officeDocument/2006/relationships/hyperlink" Target="mailto:antoniog.discanno@ingpec.eu" TargetMode="External"/><Relationship Id="rId395" Type="http://schemas.openxmlformats.org/officeDocument/2006/relationships/hyperlink" Target="mailto:gianpiero.caschera@ingpec.eu" TargetMode="External"/><Relationship Id="rId409" Type="http://schemas.openxmlformats.org/officeDocument/2006/relationships/hyperlink" Target="mailto:gerardo.daluisiodefeo@ingpec.eu" TargetMode="External"/><Relationship Id="rId560" Type="http://schemas.openxmlformats.org/officeDocument/2006/relationships/hyperlink" Target="mailto:lorylo@pec.it" TargetMode="External"/><Relationship Id="rId581" Type="http://schemas.openxmlformats.org/officeDocument/2006/relationships/hyperlink" Target="mailto:r.acchione@consulentidellavoropec.it" TargetMode="External"/><Relationship Id="rId71" Type="http://schemas.openxmlformats.org/officeDocument/2006/relationships/hyperlink" Target="mailto:angelo.martone@pec.geologilazio.it" TargetMode="External"/><Relationship Id="rId92" Type="http://schemas.openxmlformats.org/officeDocument/2006/relationships/hyperlink" Target="mailto:chiaramoretti@psypec.it" TargetMode="External"/><Relationship Id="rId213" Type="http://schemas.openxmlformats.org/officeDocument/2006/relationships/hyperlink" Target="mailto:marco.diruzza@ingpec.eu" TargetMode="External"/><Relationship Id="rId234" Type="http://schemas.openxmlformats.org/officeDocument/2006/relationships/hyperlink" Target="mailto:roberto.fico2@ingpec.eu" TargetMode="External"/><Relationship Id="rId420" Type="http://schemas.openxmlformats.org/officeDocument/2006/relationships/hyperlink" Target="mailto:studiolegaleraviele@pec.it" TargetMode="External"/><Relationship Id="rId2" Type="http://schemas.openxmlformats.org/officeDocument/2006/relationships/hyperlink" Target="mailto:e.petrucci@epap.conafpec.it" TargetMode="External"/><Relationship Id="rId29" Type="http://schemas.openxmlformats.org/officeDocument/2006/relationships/hyperlink" Target="mailto:v.pizzuti@consulentidellavoropec.it" TargetMode="External"/><Relationship Id="rId255" Type="http://schemas.openxmlformats.org/officeDocument/2006/relationships/hyperlink" Target="mailto:tangrim@pec.it" TargetMode="External"/><Relationship Id="rId276" Type="http://schemas.openxmlformats.org/officeDocument/2006/relationships/hyperlink" Target="mailto:fabio.tersigni@ingpec.eu" TargetMode="External"/><Relationship Id="rId297" Type="http://schemas.openxmlformats.org/officeDocument/2006/relationships/hyperlink" Target="mailto:vincenzo.pistilli@ingpec.eu" TargetMode="External"/><Relationship Id="rId441" Type="http://schemas.openxmlformats.org/officeDocument/2006/relationships/hyperlink" Target="mailto:diraddopiero@emailcertificatapec.it" TargetMode="External"/><Relationship Id="rId462" Type="http://schemas.openxmlformats.org/officeDocument/2006/relationships/hyperlink" Target="mailto:donatellamassaro@pec.it" TargetMode="External"/><Relationship Id="rId483" Type="http://schemas.openxmlformats.org/officeDocument/2006/relationships/hyperlink" Target="mailto:df@pec.danielafraioli.it" TargetMode="External"/><Relationship Id="rId518" Type="http://schemas.openxmlformats.org/officeDocument/2006/relationships/hyperlink" Target="mailto:andreantonella.sarra@arubapec.it" TargetMode="External"/><Relationship Id="rId539" Type="http://schemas.openxmlformats.org/officeDocument/2006/relationships/hyperlink" Target="mailto:daniela.arpino@archiworldpec.it" TargetMode="External"/><Relationship Id="rId40" Type="http://schemas.openxmlformats.org/officeDocument/2006/relationships/hyperlink" Target="mailto:pier.gabriele@psypec.it" TargetMode="External"/><Relationship Id="rId115" Type="http://schemas.openxmlformats.org/officeDocument/2006/relationships/hyperlink" Target="mailto:dipucchiom@pec.it" TargetMode="External"/><Relationship Id="rId136" Type="http://schemas.openxmlformats.org/officeDocument/2006/relationships/hyperlink" Target="mailto:fausto.branca@geopec.it" TargetMode="External"/><Relationship Id="rId157" Type="http://schemas.openxmlformats.org/officeDocument/2006/relationships/hyperlink" Target="mailto:avvpaolaruoppolo@cnfpec.it" TargetMode="External"/><Relationship Id="rId178" Type="http://schemas.openxmlformats.org/officeDocument/2006/relationships/hyperlink" Target="mailto:claudiog.malaggese@ingpec.eu" TargetMode="External"/><Relationship Id="rId301" Type="http://schemas.openxmlformats.org/officeDocument/2006/relationships/hyperlink" Target="mailto:valentino.piacente@ingpec.eu" TargetMode="External"/><Relationship Id="rId322" Type="http://schemas.openxmlformats.org/officeDocument/2006/relationships/hyperlink" Target="mailto:renato.morganti@pec.it" TargetMode="External"/><Relationship Id="rId343" Type="http://schemas.openxmlformats.org/officeDocument/2006/relationships/hyperlink" Target="mailto:michele.maiorani@ingpec.eu" TargetMode="External"/><Relationship Id="rId364" Type="http://schemas.openxmlformats.org/officeDocument/2006/relationships/hyperlink" Target="mailto:giorgio1.figliolini@ingpec.eu" TargetMode="External"/><Relationship Id="rId550" Type="http://schemas.openxmlformats.org/officeDocument/2006/relationships/hyperlink" Target="mailto:vincenzomoretticommercialista@pec.it" TargetMode="External"/><Relationship Id="rId61" Type="http://schemas.openxmlformats.org/officeDocument/2006/relationships/hyperlink" Target="mailto:francescopittiglio@archiworldpec.it" TargetMode="External"/><Relationship Id="rId82" Type="http://schemas.openxmlformats.org/officeDocument/2006/relationships/hyperlink" Target="mailto:francescacoppola1984@pec.it" TargetMode="External"/><Relationship Id="rId199" Type="http://schemas.openxmlformats.org/officeDocument/2006/relationships/hyperlink" Target="mailto:annalisa.paulin@pec.it" TargetMode="External"/><Relationship Id="rId203" Type="http://schemas.openxmlformats.org/officeDocument/2006/relationships/hyperlink" Target="mailto:ing.danieletomaselli@pec.it" TargetMode="External"/><Relationship Id="rId385" Type="http://schemas.openxmlformats.org/officeDocument/2006/relationships/hyperlink" Target="mailto:eugenio.defalco@ingpec.eu" TargetMode="External"/><Relationship Id="rId571" Type="http://schemas.openxmlformats.org/officeDocument/2006/relationships/hyperlink" Target="mailto:raffaele.ruscillo@ingpec.eu" TargetMode="External"/><Relationship Id="rId19" Type="http://schemas.openxmlformats.org/officeDocument/2006/relationships/hyperlink" Target="mailto:domenico.tersigni@pec.eppi.it" TargetMode="External"/><Relationship Id="rId224" Type="http://schemas.openxmlformats.org/officeDocument/2006/relationships/hyperlink" Target="mailto:stefano1.scipioni@ingpec.eu" TargetMode="External"/><Relationship Id="rId245" Type="http://schemas.openxmlformats.org/officeDocument/2006/relationships/hyperlink" Target="mailto:antonio.mele@ingpec.eu" TargetMode="External"/><Relationship Id="rId266" Type="http://schemas.openxmlformats.org/officeDocument/2006/relationships/hyperlink" Target="mailto:miriam.volante@ingpec.eu" TargetMode="External"/><Relationship Id="rId287" Type="http://schemas.openxmlformats.org/officeDocument/2006/relationships/hyperlink" Target="mailto:marcoarturo.romano@ingpec.eu" TargetMode="External"/><Relationship Id="rId410" Type="http://schemas.openxmlformats.org/officeDocument/2006/relationships/hyperlink" Target="mailto:alessandro.lucchetti@ingpec.eu" TargetMode="External"/><Relationship Id="rId431" Type="http://schemas.openxmlformats.org/officeDocument/2006/relationships/hyperlink" Target="mailto:antonio.zuddas@pec.eppi.it" TargetMode="External"/><Relationship Id="rId452" Type="http://schemas.openxmlformats.org/officeDocument/2006/relationships/hyperlink" Target="mailto:maria.forte@psypec.it" TargetMode="External"/><Relationship Id="rId473" Type="http://schemas.openxmlformats.org/officeDocument/2006/relationships/hyperlink" Target="mailto:proia.ambiente@pec.it" TargetMode="External"/><Relationship Id="rId494" Type="http://schemas.openxmlformats.org/officeDocument/2006/relationships/hyperlink" Target="mailto:fabiogallozzi@pec.it" TargetMode="External"/><Relationship Id="rId508" Type="http://schemas.openxmlformats.org/officeDocument/2006/relationships/hyperlink" Target="mailto:sandro.moscone@ingpec.eu" TargetMode="External"/><Relationship Id="rId529" Type="http://schemas.openxmlformats.org/officeDocument/2006/relationships/hyperlink" Target="mailto:profssannalisadinitto@pec.it" TargetMode="External"/><Relationship Id="rId30" Type="http://schemas.openxmlformats.org/officeDocument/2006/relationships/hyperlink" Target="mailto:daniele.quadrini@pec.it" TargetMode="External"/><Relationship Id="rId105" Type="http://schemas.openxmlformats.org/officeDocument/2006/relationships/hyperlink" Target="mailto:elvira.reatini@archiworldpec.it" TargetMode="External"/><Relationship Id="rId126" Type="http://schemas.openxmlformats.org/officeDocument/2006/relationships/hyperlink" Target="mailto:alessaandrotersigni@pec.it" TargetMode="External"/><Relationship Id="rId147" Type="http://schemas.openxmlformats.org/officeDocument/2006/relationships/hyperlink" Target="mailto:studiottp@pec.it" TargetMode="External"/><Relationship Id="rId168" Type="http://schemas.openxmlformats.org/officeDocument/2006/relationships/hyperlink" Target="mailto:i.lucciola@pec.ording.roma.it" TargetMode="External"/><Relationship Id="rId312" Type="http://schemas.openxmlformats.org/officeDocument/2006/relationships/hyperlink" Target="mailto:cristina.palmieri@ingpec.eu" TargetMode="External"/><Relationship Id="rId333" Type="http://schemas.openxmlformats.org/officeDocument/2006/relationships/hyperlink" Target="mailto:donato.marsella@ingpec.eu" TargetMode="External"/><Relationship Id="rId354" Type="http://schemas.openxmlformats.org/officeDocument/2006/relationships/hyperlink" Target="mailto:luigi.gentile4@ingpec.eu" TargetMode="External"/><Relationship Id="rId540" Type="http://schemas.openxmlformats.org/officeDocument/2006/relationships/hyperlink" Target="mailto:carlo.baldassini@archiworldpec.it" TargetMode="External"/><Relationship Id="rId51" Type="http://schemas.openxmlformats.org/officeDocument/2006/relationships/hyperlink" Target="mailto:dott.marcoromano@pec.it" TargetMode="External"/><Relationship Id="rId72" Type="http://schemas.openxmlformats.org/officeDocument/2006/relationships/hyperlink" Target="mailto:eugenia.petrillo@epap.sicurezzapostale.it" TargetMode="External"/><Relationship Id="rId93" Type="http://schemas.openxmlformats.org/officeDocument/2006/relationships/hyperlink" Target="mailto:riccimarilena@psypec.it" TargetMode="External"/><Relationship Id="rId189" Type="http://schemas.openxmlformats.org/officeDocument/2006/relationships/hyperlink" Target="mailto:carmelo.messore@ingpec.eu" TargetMode="External"/><Relationship Id="rId375" Type="http://schemas.openxmlformats.org/officeDocument/2006/relationships/hyperlink" Target="mailto:albertodipoce@arubapec.it" TargetMode="External"/><Relationship Id="rId396" Type="http://schemas.openxmlformats.org/officeDocument/2006/relationships/hyperlink" Target="mailto:giorgio.carlomusto@ingpec.eu" TargetMode="External"/><Relationship Id="rId561" Type="http://schemas.openxmlformats.org/officeDocument/2006/relationships/hyperlink" Target="mailto:detamaria@pec.it" TargetMode="External"/><Relationship Id="rId582" Type="http://schemas.openxmlformats.org/officeDocument/2006/relationships/hyperlink" Target="mailto:dottorbianchi@pec.it" TargetMode="External"/><Relationship Id="rId3" Type="http://schemas.openxmlformats.org/officeDocument/2006/relationships/hyperlink" Target="mailto:w.leggio@conafpec.it" TargetMode="External"/><Relationship Id="rId214" Type="http://schemas.openxmlformats.org/officeDocument/2006/relationships/hyperlink" Target="mailto:lucio.giovannone@ingpec.eu" TargetMode="External"/><Relationship Id="rId235" Type="http://schemas.openxmlformats.org/officeDocument/2006/relationships/hyperlink" Target="mailto:patrizia.fiormonte@ingpec.eu" TargetMode="External"/><Relationship Id="rId256" Type="http://schemas.openxmlformats.org/officeDocument/2006/relationships/hyperlink" Target="mailto:angelino.ing.santopietro@postecert.it" TargetMode="External"/><Relationship Id="rId277" Type="http://schemas.openxmlformats.org/officeDocument/2006/relationships/hyperlink" Target="mailto:dantevalerio.tedesco@ingpec.eu" TargetMode="External"/><Relationship Id="rId298" Type="http://schemas.openxmlformats.org/officeDocument/2006/relationships/hyperlink" Target="mailto:lucio.pinchera@ingpec.eu" TargetMode="External"/><Relationship Id="rId400" Type="http://schemas.openxmlformats.org/officeDocument/2006/relationships/hyperlink" Target="mailto:fabio.caira@ingpec.eu" TargetMode="External"/><Relationship Id="rId421" Type="http://schemas.openxmlformats.org/officeDocument/2006/relationships/hyperlink" Target="mailto:simeone.edencondominio@messaggipec.it" TargetMode="External"/><Relationship Id="rId442" Type="http://schemas.openxmlformats.org/officeDocument/2006/relationships/hyperlink" Target="mailto:roberto.polito@pec.it" TargetMode="External"/><Relationship Id="rId463" Type="http://schemas.openxmlformats.org/officeDocument/2006/relationships/hyperlink" Target="mailto:aurelio.bove@pec.eppi.it" TargetMode="External"/><Relationship Id="rId484" Type="http://schemas.openxmlformats.org/officeDocument/2006/relationships/hyperlink" Target="mailto:b.dangelis@psypec.it" TargetMode="External"/><Relationship Id="rId519" Type="http://schemas.openxmlformats.org/officeDocument/2006/relationships/hyperlink" Target="mailto:ilaria.cancelliere@pec.it" TargetMode="External"/><Relationship Id="rId116" Type="http://schemas.openxmlformats.org/officeDocument/2006/relationships/hyperlink" Target="mailto:geo.manuele@epap.sicurezzapostale.it" TargetMode="External"/><Relationship Id="rId137" Type="http://schemas.openxmlformats.org/officeDocument/2006/relationships/hyperlink" Target="mailto:ermenegildo.izzi@geopec.it" TargetMode="External"/><Relationship Id="rId158" Type="http://schemas.openxmlformats.org/officeDocument/2006/relationships/hyperlink" Target="mailto:giuseppe.mallamace@ingpec.eu" TargetMode="External"/><Relationship Id="rId302" Type="http://schemas.openxmlformats.org/officeDocument/2006/relationships/hyperlink" Target="mailto:g.petrucci@lamiapec.it" TargetMode="External"/><Relationship Id="rId323" Type="http://schemas.openxmlformats.org/officeDocument/2006/relationships/hyperlink" Target="mailto:davide.montanaro@ingpec.eu" TargetMode="External"/><Relationship Id="rId344" Type="http://schemas.openxmlformats.org/officeDocument/2006/relationships/hyperlink" Target="mailto:elvio.lia@ingpec.eu" TargetMode="External"/><Relationship Id="rId530" Type="http://schemas.openxmlformats.org/officeDocument/2006/relationships/hyperlink" Target="mailto:brunomatassa@pesisrl.net" TargetMode="External"/><Relationship Id="rId20" Type="http://schemas.openxmlformats.org/officeDocument/2006/relationships/hyperlink" Target="mailto:abate.debora@pec.it" TargetMode="External"/><Relationship Id="rId41" Type="http://schemas.openxmlformats.org/officeDocument/2006/relationships/hyperlink" Target="mailto:irene.grossi@psypec.it" TargetMode="External"/><Relationship Id="rId62" Type="http://schemas.openxmlformats.org/officeDocument/2006/relationships/hyperlink" Target="mailto:rezio.sparagna@archiworldpec.it" TargetMode="External"/><Relationship Id="rId83" Type="http://schemas.openxmlformats.org/officeDocument/2006/relationships/hyperlink" Target="mailto:b.damario@psypec.it" TargetMode="External"/><Relationship Id="rId179" Type="http://schemas.openxmlformats.org/officeDocument/2006/relationships/hyperlink" Target="mailto:federica.quattrucci@ingpec.eu" TargetMode="External"/><Relationship Id="rId365" Type="http://schemas.openxmlformats.org/officeDocument/2006/relationships/hyperlink" Target="mailto:lucio.ferrera2@ingpec.eu" TargetMode="External"/><Relationship Id="rId386" Type="http://schemas.openxmlformats.org/officeDocument/2006/relationships/hyperlink" Target="mailto:raffaele.dalessio@ingpec.eu" TargetMode="External"/><Relationship Id="rId551" Type="http://schemas.openxmlformats.org/officeDocument/2006/relationships/hyperlink" Target="mailto:russo.aldo@pec.it" TargetMode="External"/><Relationship Id="rId572" Type="http://schemas.openxmlformats.org/officeDocument/2006/relationships/hyperlink" Target="mailto:beatrice.pessia@pec.it" TargetMode="External"/><Relationship Id="rId190" Type="http://schemas.openxmlformats.org/officeDocument/2006/relationships/hyperlink" Target="mailto:alessandro.palleschi@ingpec.eu" TargetMode="External"/><Relationship Id="rId204" Type="http://schemas.openxmlformats.org/officeDocument/2006/relationships/hyperlink" Target="mailto:cinzia.turchetta@ingpec.eu" TargetMode="External"/><Relationship Id="rId225" Type="http://schemas.openxmlformats.org/officeDocument/2006/relationships/hyperlink" Target="mailto:mau.spiridigliozzi@ingpec.eu" TargetMode="External"/><Relationship Id="rId246" Type="http://schemas.openxmlformats.org/officeDocument/2006/relationships/hyperlink" Target="mailto:iolanda.migliaccio@ingpec.eu" TargetMode="External"/><Relationship Id="rId267" Type="http://schemas.openxmlformats.org/officeDocument/2006/relationships/hyperlink" Target="mailto:chiara.volante@ingpec.eu" TargetMode="External"/><Relationship Id="rId288" Type="http://schemas.openxmlformats.org/officeDocument/2006/relationships/hyperlink" Target="mailto:stefano.rizzo@ingpec.eu" TargetMode="External"/><Relationship Id="rId411" Type="http://schemas.openxmlformats.org/officeDocument/2006/relationships/hyperlink" Target="mailto:giorgia.malaggese@ingpec.eu" TargetMode="External"/><Relationship Id="rId432" Type="http://schemas.openxmlformats.org/officeDocument/2006/relationships/hyperlink" Target="mailto:antonioerasmo.ambroselli@geopec.it" TargetMode="External"/><Relationship Id="rId453" Type="http://schemas.openxmlformats.org/officeDocument/2006/relationships/hyperlink" Target="mailto:dario.mariotti@pec.it" TargetMode="External"/><Relationship Id="rId474" Type="http://schemas.openxmlformats.org/officeDocument/2006/relationships/hyperlink" Target="mailto:antonio.quadrini@pec.eppi.it" TargetMode="External"/><Relationship Id="rId509" Type="http://schemas.openxmlformats.org/officeDocument/2006/relationships/hyperlink" Target="mailto:lamkin@pec.it" TargetMode="External"/><Relationship Id="rId106" Type="http://schemas.openxmlformats.org/officeDocument/2006/relationships/hyperlink" Target="mailto:studiocostantini@pec.it" TargetMode="External"/><Relationship Id="rId127" Type="http://schemas.openxmlformats.org/officeDocument/2006/relationships/hyperlink" Target="mailto:francesco.lato@geopec.it" TargetMode="External"/><Relationship Id="rId313" Type="http://schemas.openxmlformats.org/officeDocument/2006/relationships/hyperlink" Target="mailto:mariopacitto@pec.it" TargetMode="External"/><Relationship Id="rId495" Type="http://schemas.openxmlformats.org/officeDocument/2006/relationships/hyperlink" Target="mailto:mollemariagrazia@pec.it" TargetMode="External"/><Relationship Id="rId10" Type="http://schemas.openxmlformats.org/officeDocument/2006/relationships/hyperlink" Target="mailto:angelo@calcagni.net" TargetMode="External"/><Relationship Id="rId31" Type="http://schemas.openxmlformats.org/officeDocument/2006/relationships/hyperlink" Target="mailto:studiosantamaria@studiosantamariapec.it" TargetMode="External"/><Relationship Id="rId52" Type="http://schemas.openxmlformats.org/officeDocument/2006/relationships/hyperlink" Target="mailto:a.dicicco@pec.archrm.it" TargetMode="External"/><Relationship Id="rId73" Type="http://schemas.openxmlformats.org/officeDocument/2006/relationships/hyperlink" Target="mailto:maria.reale@epap.sicurezzapostale.it" TargetMode="External"/><Relationship Id="rId94" Type="http://schemas.openxmlformats.org/officeDocument/2006/relationships/hyperlink" Target="mailto:m.nazzaro@psypec.it" TargetMode="External"/><Relationship Id="rId148" Type="http://schemas.openxmlformats.org/officeDocument/2006/relationships/hyperlink" Target="mailto:cristian.romani@geopec.it" TargetMode="External"/><Relationship Id="rId169" Type="http://schemas.openxmlformats.org/officeDocument/2006/relationships/hyperlink" Target="mailto:ivan.bianchi@ingpec.eu" TargetMode="External"/><Relationship Id="rId334" Type="http://schemas.openxmlformats.org/officeDocument/2006/relationships/hyperlink" Target="mailto:arturo.marrocco@ingpec.eu" TargetMode="External"/><Relationship Id="rId355" Type="http://schemas.openxmlformats.org/officeDocument/2006/relationships/hyperlink" Target="mailto:gilberto.genovese@ingpec.eu" TargetMode="External"/><Relationship Id="rId376" Type="http://schemas.openxmlformats.org/officeDocument/2006/relationships/hyperlink" Target="mailto:biagio.dinitto@ingpec.eu" TargetMode="External"/><Relationship Id="rId397" Type="http://schemas.openxmlformats.org/officeDocument/2006/relationships/hyperlink" Target="mailto:benito.caringi@ingpec.eu" TargetMode="External"/><Relationship Id="rId520" Type="http://schemas.openxmlformats.org/officeDocument/2006/relationships/hyperlink" Target="mailto:tizianapaniccia@pec.it" TargetMode="External"/><Relationship Id="rId541" Type="http://schemas.openxmlformats.org/officeDocument/2006/relationships/hyperlink" Target="mailto:architettodariobastoni@pec.it" TargetMode="External"/><Relationship Id="rId562" Type="http://schemas.openxmlformats.org/officeDocument/2006/relationships/hyperlink" Target="mailto:riccardoeramo95@pec.it" TargetMode="External"/><Relationship Id="rId583" Type="http://schemas.openxmlformats.org/officeDocument/2006/relationships/hyperlink" Target="mailto:colagiacomo.vincenzo@pec.epap.it" TargetMode="External"/><Relationship Id="rId4" Type="http://schemas.openxmlformats.org/officeDocument/2006/relationships/hyperlink" Target="mailto:cerroalessandra@pec.it" TargetMode="External"/><Relationship Id="rId180" Type="http://schemas.openxmlformats.org/officeDocument/2006/relationships/hyperlink" Target="mailto:fabiola.sbardella@ingpec.eu" TargetMode="External"/><Relationship Id="rId215" Type="http://schemas.openxmlformats.org/officeDocument/2006/relationships/hyperlink" Target="mailto:pietro.minchella@ingpec.eu" TargetMode="External"/><Relationship Id="rId236" Type="http://schemas.openxmlformats.org/officeDocument/2006/relationships/hyperlink" Target="mailto:ing.fraioli@pec.ording.roma.it" TargetMode="External"/><Relationship Id="rId257" Type="http://schemas.openxmlformats.org/officeDocument/2006/relationships/hyperlink" Target="mailto:ruscitobernardino@pec.it" TargetMode="External"/><Relationship Id="rId278" Type="http://schemas.openxmlformats.org/officeDocument/2006/relationships/hyperlink" Target="mailto:humbertol.tata2@ingpec.eu" TargetMode="External"/><Relationship Id="rId401" Type="http://schemas.openxmlformats.org/officeDocument/2006/relationships/hyperlink" Target="mailto:mario.bove@ingpec.eu" TargetMode="External"/><Relationship Id="rId422" Type="http://schemas.openxmlformats.org/officeDocument/2006/relationships/hyperlink" Target="mailto:giulio.altobelli@geopec.it" TargetMode="External"/><Relationship Id="rId443" Type="http://schemas.openxmlformats.org/officeDocument/2006/relationships/hyperlink" Target="mailto:erminio.ruggieri@geopec.it" TargetMode="External"/><Relationship Id="rId464" Type="http://schemas.openxmlformats.org/officeDocument/2006/relationships/hyperlink" Target="mailto:antonello.buttarazzi@pec.eppi.it" TargetMode="External"/><Relationship Id="rId303" Type="http://schemas.openxmlformats.org/officeDocument/2006/relationships/hyperlink" Target="mailto:riccardo.petricca@ingpec.eu" TargetMode="External"/><Relationship Id="rId485" Type="http://schemas.openxmlformats.org/officeDocument/2006/relationships/hyperlink" Target="mailto:chiara.carlomusto@ingpec.eu" TargetMode="External"/><Relationship Id="rId42" Type="http://schemas.openxmlformats.org/officeDocument/2006/relationships/hyperlink" Target="mailto:lucialombardo@psypec.it" TargetMode="External"/><Relationship Id="rId84" Type="http://schemas.openxmlformats.org/officeDocument/2006/relationships/hyperlink" Target="mailto:annamaria.laposta@pec.it" TargetMode="External"/><Relationship Id="rId138" Type="http://schemas.openxmlformats.org/officeDocument/2006/relationships/hyperlink" Target="mailto:claudio.barretta@geopec.it" TargetMode="External"/><Relationship Id="rId345" Type="http://schemas.openxmlformats.org/officeDocument/2006/relationships/hyperlink" Target="mailto:rocco1.lecce@ingpec.eu" TargetMode="External"/><Relationship Id="rId387" Type="http://schemas.openxmlformats.org/officeDocument/2006/relationships/hyperlink" Target="mailto:francesco1.cugliandro@ingpec.eu" TargetMode="External"/><Relationship Id="rId510" Type="http://schemas.openxmlformats.org/officeDocument/2006/relationships/hyperlink" Target="mailto:m.migliaccio@pec.it" TargetMode="External"/><Relationship Id="rId552" Type="http://schemas.openxmlformats.org/officeDocument/2006/relationships/hyperlink" Target="mailto:bruno.rea1@geopec.it" TargetMode="External"/><Relationship Id="rId191" Type="http://schemas.openxmlformats.org/officeDocument/2006/relationships/hyperlink" Target="mailto:francesco.cavaliere2@ingpec.eu" TargetMode="External"/><Relationship Id="rId205" Type="http://schemas.openxmlformats.org/officeDocument/2006/relationships/hyperlink" Target="mailto:luca.iarusci@ingpec.eu" TargetMode="External"/><Relationship Id="rId247" Type="http://schemas.openxmlformats.org/officeDocument/2006/relationships/hyperlink" Target="mailto:nadia.salera@ingpec.eu" TargetMode="External"/><Relationship Id="rId412" Type="http://schemas.openxmlformats.org/officeDocument/2006/relationships/hyperlink" Target="mailto:orlando1.maiolo@ingpec.eu" TargetMode="External"/><Relationship Id="rId107" Type="http://schemas.openxmlformats.org/officeDocument/2006/relationships/hyperlink" Target="mailto:studio_cepas@pec.it" TargetMode="External"/><Relationship Id="rId289" Type="http://schemas.openxmlformats.org/officeDocument/2006/relationships/hyperlink" Target="mailto:antonio.rizzo@ingpec.eu" TargetMode="External"/><Relationship Id="rId454" Type="http://schemas.openxmlformats.org/officeDocument/2006/relationships/hyperlink" Target="mailto:alessiavona@psypec.it" TargetMode="External"/><Relationship Id="rId496" Type="http://schemas.openxmlformats.org/officeDocument/2006/relationships/hyperlink" Target="mailto:arch.dangi&#242;@tiscali.it%20%20%20%20%20%20%20%20%20%20saverio.dangioarchiworldpec.it" TargetMode="External"/><Relationship Id="rId11" Type="http://schemas.openxmlformats.org/officeDocument/2006/relationships/hyperlink" Target="mailto:amministrazione@pec.vitasrl.eu" TargetMode="External"/><Relationship Id="rId53" Type="http://schemas.openxmlformats.org/officeDocument/2006/relationships/hyperlink" Target="mailto:c.reccia@pec.archrm.it" TargetMode="External"/><Relationship Id="rId149" Type="http://schemas.openxmlformats.org/officeDocument/2006/relationships/hyperlink" Target="mailto:antonio.rossi@geopec.it" TargetMode="External"/><Relationship Id="rId314" Type="http://schemas.openxmlformats.org/officeDocument/2006/relationships/hyperlink" Target="mailto:mauro.pacitti@ingpec.eu" TargetMode="External"/><Relationship Id="rId356" Type="http://schemas.openxmlformats.org/officeDocument/2006/relationships/hyperlink" Target="mailto:luca.gemma@ingpec.eu" TargetMode="External"/><Relationship Id="rId398" Type="http://schemas.openxmlformats.org/officeDocument/2006/relationships/hyperlink" Target="mailto:gianfranco.capuano@ingpec.eu" TargetMode="External"/><Relationship Id="rId521" Type="http://schemas.openxmlformats.org/officeDocument/2006/relationships/hyperlink" Target="mailto:giuseppemaurizio.tronci@pec.it" TargetMode="External"/><Relationship Id="rId563" Type="http://schemas.openxmlformats.org/officeDocument/2006/relationships/hyperlink" Target="mailto:ivandistazio@pec.it" TargetMode="External"/><Relationship Id="rId95" Type="http://schemas.openxmlformats.org/officeDocument/2006/relationships/hyperlink" Target="mailto:c.cistrone@consulentidellavoropec.it" TargetMode="External"/><Relationship Id="rId160" Type="http://schemas.openxmlformats.org/officeDocument/2006/relationships/hyperlink" Target="mailto:nicola.fucci@ingpec.eu" TargetMode="External"/><Relationship Id="rId216" Type="http://schemas.openxmlformats.org/officeDocument/2006/relationships/hyperlink" Target="mailto:anselmo.nait@ingpec.eu" TargetMode="External"/><Relationship Id="rId423" Type="http://schemas.openxmlformats.org/officeDocument/2006/relationships/hyperlink" Target="mailto:angelalenarda.rasile@geopec.it" TargetMode="External"/><Relationship Id="rId258" Type="http://schemas.openxmlformats.org/officeDocument/2006/relationships/hyperlink" Target="mailto:dario.pirollo@pec.it" TargetMode="External"/><Relationship Id="rId465" Type="http://schemas.openxmlformats.org/officeDocument/2006/relationships/hyperlink" Target="mailto:giuseppe@pec.farenti.it" TargetMode="External"/><Relationship Id="rId22" Type="http://schemas.openxmlformats.org/officeDocument/2006/relationships/hyperlink" Target="mailto:annaassuntapagano@pecgruppoagit.com" TargetMode="External"/><Relationship Id="rId64" Type="http://schemas.openxmlformats.org/officeDocument/2006/relationships/hyperlink" Target="mailto:giovanni.esposito@pec.geologilazio.it" TargetMode="External"/><Relationship Id="rId118" Type="http://schemas.openxmlformats.org/officeDocument/2006/relationships/hyperlink" Target="mailto:roberta.parisi@pec.chimici.it" TargetMode="External"/><Relationship Id="rId325" Type="http://schemas.openxmlformats.org/officeDocument/2006/relationships/hyperlink" Target="mailto:antonio.misischi@ingpec.eu" TargetMode="External"/><Relationship Id="rId367" Type="http://schemas.openxmlformats.org/officeDocument/2006/relationships/hyperlink" Target="mailto:paolo.fava2@ingpec.eu" TargetMode="External"/><Relationship Id="rId532" Type="http://schemas.openxmlformats.org/officeDocument/2006/relationships/hyperlink" Target="mailto:silvano.fionda@pec.it" TargetMode="External"/><Relationship Id="rId574" Type="http://schemas.openxmlformats.org/officeDocument/2006/relationships/hyperlink" Target="mailto:francescosparagna@pec.omceolt.it" TargetMode="External"/><Relationship Id="rId171" Type="http://schemas.openxmlformats.org/officeDocument/2006/relationships/hyperlink" Target="mailto:francesco.carlino@ingpec.eu" TargetMode="External"/><Relationship Id="rId227" Type="http://schemas.openxmlformats.org/officeDocument/2006/relationships/hyperlink" Target="mailto:antonio.persechino@ingpec.eu" TargetMode="External"/><Relationship Id="rId269" Type="http://schemas.openxmlformats.org/officeDocument/2006/relationships/hyperlink" Target="mailto:antonio.venditti@ingpec.eu" TargetMode="External"/><Relationship Id="rId434" Type="http://schemas.openxmlformats.org/officeDocument/2006/relationships/hyperlink" Target="mailto:sergio.ciufo@geopec.it" TargetMode="External"/><Relationship Id="rId476" Type="http://schemas.openxmlformats.org/officeDocument/2006/relationships/hyperlink" Target="mailto:gianluca.tartaglia@pec.perindi.it" TargetMode="External"/><Relationship Id="rId33" Type="http://schemas.openxmlformats.org/officeDocument/2006/relationships/hyperlink" Target="mailto:a.visocchi@consulentedellavoropec.it" TargetMode="External"/><Relationship Id="rId129" Type="http://schemas.openxmlformats.org/officeDocument/2006/relationships/hyperlink" Target="mailto:geometra.coletti@libero.it" TargetMode="External"/><Relationship Id="rId280" Type="http://schemas.openxmlformats.org/officeDocument/2006/relationships/hyperlink" Target="mailto:emiliano.taglione@ingpec.eu" TargetMode="External"/><Relationship Id="rId336" Type="http://schemas.openxmlformats.org/officeDocument/2006/relationships/hyperlink" Target="mailto:gino.marino@ingpec.eu" TargetMode="External"/><Relationship Id="rId501" Type="http://schemas.openxmlformats.org/officeDocument/2006/relationships/hyperlink" Target="mailto:antonio.dadamo@geopec.it" TargetMode="External"/><Relationship Id="rId543" Type="http://schemas.openxmlformats.org/officeDocument/2006/relationships/hyperlink" Target="mailto:rocco.bortone@archiworldpec.it" TargetMode="External"/><Relationship Id="rId75" Type="http://schemas.openxmlformats.org/officeDocument/2006/relationships/hyperlink" Target="mailto:lucascerrato@epap.sicurezzapostale.it" TargetMode="External"/><Relationship Id="rId140" Type="http://schemas.openxmlformats.org/officeDocument/2006/relationships/hyperlink" Target="mailto:geometra.vellucci@workpec.it" TargetMode="External"/><Relationship Id="rId182" Type="http://schemas.openxmlformats.org/officeDocument/2006/relationships/hyperlink" Target="mailto:vincenzo.messina2@ingpec.eu" TargetMode="External"/><Relationship Id="rId378" Type="http://schemas.openxmlformats.org/officeDocument/2006/relationships/hyperlink" Target="mailto:sergio.digerio@ingpec.eu" TargetMode="External"/><Relationship Id="rId403" Type="http://schemas.openxmlformats.org/officeDocument/2006/relationships/hyperlink" Target="mailto:antonio.bartolomucci@ingpec.eu" TargetMode="External"/><Relationship Id="rId585" Type="http://schemas.openxmlformats.org/officeDocument/2006/relationships/hyperlink" Target="mailto:g.di_giorgio@consulentidellavoropec.it" TargetMode="External"/><Relationship Id="rId6" Type="http://schemas.openxmlformats.org/officeDocument/2006/relationships/hyperlink" Target="mailto:s.calcagni@consulentidellalovopec.it" TargetMode="External"/><Relationship Id="rId238" Type="http://schemas.openxmlformats.org/officeDocument/2006/relationships/hyperlink" Target="mailto:giuseppe.chiota@ingpec.eu" TargetMode="External"/><Relationship Id="rId445" Type="http://schemas.openxmlformats.org/officeDocument/2006/relationships/hyperlink" Target="mailto:mirella.la.marra@geopec.it" TargetMode="External"/><Relationship Id="rId487" Type="http://schemas.openxmlformats.org/officeDocument/2006/relationships/hyperlink" Target="mailto:mariosantini74@pec.it" TargetMode="External"/><Relationship Id="rId291" Type="http://schemas.openxmlformats.org/officeDocument/2006/relationships/hyperlink" Target="mailto:filippo.reggio@ingpec.eu" TargetMode="External"/><Relationship Id="rId305" Type="http://schemas.openxmlformats.org/officeDocument/2006/relationships/hyperlink" Target="mailto:michele.pascale@ingpec.eu" TargetMode="External"/><Relationship Id="rId347" Type="http://schemas.openxmlformats.org/officeDocument/2006/relationships/hyperlink" Target="mailto:fabrizio.guglietti@ingpec.eu" TargetMode="External"/><Relationship Id="rId512" Type="http://schemas.openxmlformats.org/officeDocument/2006/relationships/hyperlink" Target="mailto:serena.dellicolli@pec.commercialisti.it" TargetMode="External"/><Relationship Id="rId44" Type="http://schemas.openxmlformats.org/officeDocument/2006/relationships/hyperlink" Target="mailto:angela.grambone@psypec.it" TargetMode="External"/><Relationship Id="rId86" Type="http://schemas.openxmlformats.org/officeDocument/2006/relationships/hyperlink" Target="mailto:rea@psypec.it" TargetMode="External"/><Relationship Id="rId151" Type="http://schemas.openxmlformats.org/officeDocument/2006/relationships/hyperlink" Target="mailto:ettore.ferrari@pec.chimici.it" TargetMode="External"/><Relationship Id="rId389" Type="http://schemas.openxmlformats.org/officeDocument/2006/relationships/hyperlink" Target="mailto:g.costantini@ingpec.eu" TargetMode="External"/><Relationship Id="rId554" Type="http://schemas.openxmlformats.org/officeDocument/2006/relationships/hyperlink" Target="mailto:marina.moscova@pec.it" TargetMode="External"/><Relationship Id="rId193" Type="http://schemas.openxmlformats.org/officeDocument/2006/relationships/hyperlink" Target="mailto:arianna.urbano@ingpec.eu" TargetMode="External"/><Relationship Id="rId207" Type="http://schemas.openxmlformats.org/officeDocument/2006/relationships/hyperlink" Target="mailto:antonio.quaranta@ingpec.eu" TargetMode="External"/><Relationship Id="rId249" Type="http://schemas.openxmlformats.org/officeDocument/2006/relationships/hyperlink" Target="mailto:mauro.annarelli@ingpec.eu" TargetMode="External"/><Relationship Id="rId414" Type="http://schemas.openxmlformats.org/officeDocument/2006/relationships/hyperlink" Target="mailto:maurizio.salemme2@ingpec.eu" TargetMode="External"/><Relationship Id="rId456" Type="http://schemas.openxmlformats.org/officeDocument/2006/relationships/hyperlink" Target="mailto:avv.francescademagistris@pec.avvocaticassino.it" TargetMode="External"/><Relationship Id="rId498" Type="http://schemas.openxmlformats.org/officeDocument/2006/relationships/hyperlink" Target="mailto:mauriziofargnoli@pec.it" TargetMode="External"/><Relationship Id="rId13" Type="http://schemas.openxmlformats.org/officeDocument/2006/relationships/hyperlink" Target="mailto:giuseppe.monorchio.lrb3@fr.omceo.it" TargetMode="External"/><Relationship Id="rId109" Type="http://schemas.openxmlformats.org/officeDocument/2006/relationships/hyperlink" Target="mailto:massimo.zaccardelli1@pec.commercialisti.it" TargetMode="External"/><Relationship Id="rId260" Type="http://schemas.openxmlformats.org/officeDocument/2006/relationships/hyperlink" Target="mailto:pagliari.giampaolo2@ingpec.eu" TargetMode="External"/><Relationship Id="rId316" Type="http://schemas.openxmlformats.org/officeDocument/2006/relationships/hyperlink" Target="mailto:piero.neri@ingpec.eu" TargetMode="External"/><Relationship Id="rId523" Type="http://schemas.openxmlformats.org/officeDocument/2006/relationships/hyperlink" Target="mailto:l.cedrone@epap.conafpec.it" TargetMode="External"/><Relationship Id="rId55" Type="http://schemas.openxmlformats.org/officeDocument/2006/relationships/hyperlink" Target="mailto:luciano.conte@archiworldpec.it" TargetMode="External"/><Relationship Id="rId97" Type="http://schemas.openxmlformats.org/officeDocument/2006/relationships/hyperlink" Target="mailto:studiotomao.consulentedellavoro@pec.it" TargetMode="External"/><Relationship Id="rId120" Type="http://schemas.openxmlformats.org/officeDocument/2006/relationships/hyperlink" Target="mailto:nicola.pimpinella@archiworldpec.it" TargetMode="External"/><Relationship Id="rId358" Type="http://schemas.openxmlformats.org/officeDocument/2006/relationships/hyperlink" Target="mailto:carlo.franchi@ingpec.eu" TargetMode="External"/><Relationship Id="rId565" Type="http://schemas.openxmlformats.org/officeDocument/2006/relationships/hyperlink" Target="mailto:anna.adriano@archiworldpec.it" TargetMode="External"/><Relationship Id="rId162" Type="http://schemas.openxmlformats.org/officeDocument/2006/relationships/hyperlink" Target="mailto:valeriamassaro@pec.it" TargetMode="External"/><Relationship Id="rId218" Type="http://schemas.openxmlformats.org/officeDocument/2006/relationships/hyperlink" Target="mailto:simone.petruccelli@ingpec.eu" TargetMode="External"/><Relationship Id="rId425" Type="http://schemas.openxmlformats.org/officeDocument/2006/relationships/hyperlink" Target="mailto:federico.abbate@geopec.it" TargetMode="External"/><Relationship Id="rId467" Type="http://schemas.openxmlformats.org/officeDocument/2006/relationships/hyperlink" Target="mailto:paolo.gabriele@pec.eppi.it" TargetMode="External"/><Relationship Id="rId271" Type="http://schemas.openxmlformats.org/officeDocument/2006/relationships/hyperlink" Target="mailto:massimo.valente@ingpec.eu" TargetMode="External"/><Relationship Id="rId24" Type="http://schemas.openxmlformats.org/officeDocument/2006/relationships/hyperlink" Target="mailto:v.dimassa@consulentidellavoropec.it" TargetMode="External"/><Relationship Id="rId66" Type="http://schemas.openxmlformats.org/officeDocument/2006/relationships/hyperlink" Target="mailto:evangelista.andrea@epap.sicurezzapostale.it" TargetMode="External"/><Relationship Id="rId131" Type="http://schemas.openxmlformats.org/officeDocument/2006/relationships/hyperlink" Target="mailto:claudio.agnoletti@geopec.it" TargetMode="External"/><Relationship Id="rId327" Type="http://schemas.openxmlformats.org/officeDocument/2006/relationships/hyperlink" Target="mailto:pietro.miele@ingpec.eu" TargetMode="External"/><Relationship Id="rId369" Type="http://schemas.openxmlformats.org/officeDocument/2006/relationships/hyperlink" Target="mailto:luigi.falcone@ingpec.eu" TargetMode="External"/><Relationship Id="rId534" Type="http://schemas.openxmlformats.org/officeDocument/2006/relationships/hyperlink" Target="mailto:dottoressademeo@pec.omceolt.it" TargetMode="External"/><Relationship Id="rId576" Type="http://schemas.openxmlformats.org/officeDocument/2006/relationships/hyperlink" Target="mailto:massimodisint@pec.it" TargetMode="External"/><Relationship Id="rId173" Type="http://schemas.openxmlformats.org/officeDocument/2006/relationships/hyperlink" Target="mailto:michele.merola@ingpec.eu" TargetMode="External"/><Relationship Id="rId229" Type="http://schemas.openxmlformats.org/officeDocument/2006/relationships/hyperlink" Target="mailto:renato.capozzella@ingpec.eu" TargetMode="External"/><Relationship Id="rId380" Type="http://schemas.openxmlformats.org/officeDocument/2006/relationships/hyperlink" Target="mailto:federico.difolco@ingpec.eu" TargetMode="External"/><Relationship Id="rId436" Type="http://schemas.openxmlformats.org/officeDocument/2006/relationships/hyperlink" Target="mailto:filippo.corrente@geopec.it" TargetMode="External"/><Relationship Id="rId240" Type="http://schemas.openxmlformats.org/officeDocument/2006/relationships/hyperlink" Target="mailto:alessandro.pacitto@ingpec.eu" TargetMode="External"/><Relationship Id="rId478" Type="http://schemas.openxmlformats.org/officeDocument/2006/relationships/hyperlink" Target="mailto:oberdan.valentino@pec.perind.it" TargetMode="External"/><Relationship Id="rId35" Type="http://schemas.openxmlformats.org/officeDocument/2006/relationships/hyperlink" Target="mailto:m.rocca1@consulentidellavoropec.it" TargetMode="External"/><Relationship Id="rId77" Type="http://schemas.openxmlformats.org/officeDocument/2006/relationships/hyperlink" Target="mailto:emanuela.calcagni@psypec.it" TargetMode="External"/><Relationship Id="rId100" Type="http://schemas.openxmlformats.org/officeDocument/2006/relationships/hyperlink" Target="mailto:francesco.larocca2@archiworldpec.it" TargetMode="External"/><Relationship Id="rId282" Type="http://schemas.openxmlformats.org/officeDocument/2006/relationships/hyperlink" Target="mailto:bernardo.sera@ingpec.eu" TargetMode="External"/><Relationship Id="rId338" Type="http://schemas.openxmlformats.org/officeDocument/2006/relationships/hyperlink" Target="mailto:gabriella.marandola@ingpec.eu" TargetMode="External"/><Relationship Id="rId503" Type="http://schemas.openxmlformats.org/officeDocument/2006/relationships/hyperlink" Target="mailto:ciolfi@pec.it" TargetMode="External"/><Relationship Id="rId545" Type="http://schemas.openxmlformats.org/officeDocument/2006/relationships/hyperlink" Target="mailto:lorenzo.lanni@archiworldpec.it" TargetMode="External"/><Relationship Id="rId8" Type="http://schemas.openxmlformats.org/officeDocument/2006/relationships/hyperlink" Target="mailto:antonino.capraro@epap.sicurezzapostale.it" TargetMode="External"/><Relationship Id="rId142" Type="http://schemas.openxmlformats.org/officeDocument/2006/relationships/hyperlink" Target="mailto:claudio.annarelli@geopec.it" TargetMode="External"/><Relationship Id="rId184" Type="http://schemas.openxmlformats.org/officeDocument/2006/relationships/hyperlink" Target="mailto:danilo.capogna@ingpec.eu" TargetMode="External"/><Relationship Id="rId391" Type="http://schemas.openxmlformats.org/officeDocument/2006/relationships/hyperlink" Target="mailto:sergio2.conte@ingpec.eu" TargetMode="External"/><Relationship Id="rId405" Type="http://schemas.openxmlformats.org/officeDocument/2006/relationships/hyperlink" Target="mailto:loretovincenzo.alati@ingpec.eu" TargetMode="External"/><Relationship Id="rId447" Type="http://schemas.openxmlformats.org/officeDocument/2006/relationships/hyperlink" Target="mailto:federica.rapone@pec.it" TargetMode="External"/><Relationship Id="rId251" Type="http://schemas.openxmlformats.org/officeDocument/2006/relationships/hyperlink" Target="mailto:volantegianfranco@pec.it" TargetMode="External"/><Relationship Id="rId489" Type="http://schemas.openxmlformats.org/officeDocument/2006/relationships/hyperlink" Target="mailto:giovannidirusso@pec.it" TargetMode="External"/><Relationship Id="rId46" Type="http://schemas.openxmlformats.org/officeDocument/2006/relationships/hyperlink" Target="mailto:luigiverderame@psypec.it" TargetMode="External"/><Relationship Id="rId293" Type="http://schemas.openxmlformats.org/officeDocument/2006/relationships/hyperlink" Target="mailto:ing.stefanorea@pec.it" TargetMode="External"/><Relationship Id="rId307" Type="http://schemas.openxmlformats.org/officeDocument/2006/relationships/hyperlink" Target="mailto:giuseppeangelo.panarello2@ingpec.eu" TargetMode="External"/><Relationship Id="rId349" Type="http://schemas.openxmlformats.org/officeDocument/2006/relationships/hyperlink" Target="mailto:mariacristina.gradini@ingpec.eu" TargetMode="External"/><Relationship Id="rId514" Type="http://schemas.openxmlformats.org/officeDocument/2006/relationships/hyperlink" Target="mailto:vanimario@postacert.it" TargetMode="External"/><Relationship Id="rId556" Type="http://schemas.openxmlformats.org/officeDocument/2006/relationships/hyperlink" Target="mailto:mariamassa.amc@legalmail.it" TargetMode="External"/><Relationship Id="rId88" Type="http://schemas.openxmlformats.org/officeDocument/2006/relationships/hyperlink" Target="mailto:ilaria.ricciuti@psypec.it" TargetMode="External"/><Relationship Id="rId111" Type="http://schemas.openxmlformats.org/officeDocument/2006/relationships/hyperlink" Target="mailto:dott.ssagiancarlapellecchia@pec.it" TargetMode="External"/><Relationship Id="rId153" Type="http://schemas.openxmlformats.org/officeDocument/2006/relationships/hyperlink" Target="mailto:sergio.mastroianni@pec.it" TargetMode="External"/><Relationship Id="rId195" Type="http://schemas.openxmlformats.org/officeDocument/2006/relationships/hyperlink" Target="mailto:vincenzo.ripa@ingpec.eu" TargetMode="External"/><Relationship Id="rId209" Type="http://schemas.openxmlformats.org/officeDocument/2006/relationships/hyperlink" Target="mailto:luigi.tremigliozzi@ingpec.eu" TargetMode="External"/><Relationship Id="rId360" Type="http://schemas.openxmlformats.org/officeDocument/2006/relationships/hyperlink" Target="mailto:domenico.fraioli@ingpec.eu" TargetMode="External"/><Relationship Id="rId416" Type="http://schemas.openxmlformats.org/officeDocument/2006/relationships/hyperlink" Target="mailto:avvocatofabiobracciale@legalmail.it" TargetMode="External"/><Relationship Id="rId220" Type="http://schemas.openxmlformats.org/officeDocument/2006/relationships/hyperlink" Target="mailto:roberto.venditti2@ingpec.eu" TargetMode="External"/><Relationship Id="rId458" Type="http://schemas.openxmlformats.org/officeDocument/2006/relationships/hyperlink" Target="mailto:giuseppe.vizzaccaro@pec.it" TargetMode="External"/><Relationship Id="rId15" Type="http://schemas.openxmlformats.org/officeDocument/2006/relationships/hyperlink" Target="mailto:fabio.cellucci@pec.chimici.it" TargetMode="External"/><Relationship Id="rId57" Type="http://schemas.openxmlformats.org/officeDocument/2006/relationships/hyperlink" Target="mailto:paolo.giannitelli@archiworldpec.it" TargetMode="External"/><Relationship Id="rId262" Type="http://schemas.openxmlformats.org/officeDocument/2006/relationships/hyperlink" Target="mailto:m.casinelli@casinelli.net" TargetMode="External"/><Relationship Id="rId318" Type="http://schemas.openxmlformats.org/officeDocument/2006/relationships/hyperlink" Target="mailto:manuel.nardone@ingpec.eu" TargetMode="External"/><Relationship Id="rId525" Type="http://schemas.openxmlformats.org/officeDocument/2006/relationships/hyperlink" Target="mailto:p.marciano@epap.conafpec.it" TargetMode="External"/><Relationship Id="rId567" Type="http://schemas.openxmlformats.org/officeDocument/2006/relationships/hyperlink" Target="mailto:clelia.paolella@pec.it" TargetMode="External"/><Relationship Id="rId99" Type="http://schemas.openxmlformats.org/officeDocument/2006/relationships/hyperlink" Target="mailto:giuliaester.giuliani@archiworldpec.it" TargetMode="External"/><Relationship Id="rId122" Type="http://schemas.openxmlformats.org/officeDocument/2006/relationships/hyperlink" Target="mailto:raimondo.viola@archiworldpec.it" TargetMode="External"/><Relationship Id="rId164" Type="http://schemas.openxmlformats.org/officeDocument/2006/relationships/hyperlink" Target="mailto:alessia.mentella@ingpec.eu" TargetMode="External"/><Relationship Id="rId371" Type="http://schemas.openxmlformats.org/officeDocument/2006/relationships/hyperlink" Target="mailto:giuseppe.evangelista@ingpec.eu" TargetMode="External"/><Relationship Id="rId427" Type="http://schemas.openxmlformats.org/officeDocument/2006/relationships/hyperlink" Target="mailto:pasquale.candelaresi@geopec.it" TargetMode="External"/><Relationship Id="rId469" Type="http://schemas.openxmlformats.org/officeDocument/2006/relationships/hyperlink" Target="mailto:luigi.morelli@pec.perind.it" TargetMode="External"/><Relationship Id="rId26" Type="http://schemas.openxmlformats.org/officeDocument/2006/relationships/hyperlink" Target="mailto:studio.ass.martina@pec.it" TargetMode="External"/><Relationship Id="rId231" Type="http://schemas.openxmlformats.org/officeDocument/2006/relationships/hyperlink" Target="mailto:giorgio.cirelli@ingpec.eu" TargetMode="External"/><Relationship Id="rId273" Type="http://schemas.openxmlformats.org/officeDocument/2006/relationships/hyperlink" Target="mailto:gino.trotto2@ingpec.eu" TargetMode="External"/><Relationship Id="rId329" Type="http://schemas.openxmlformats.org/officeDocument/2006/relationships/hyperlink" Target="mailto:antonio.mazzenga@ingpec.eu" TargetMode="External"/><Relationship Id="rId480" Type="http://schemas.openxmlformats.org/officeDocument/2006/relationships/hyperlink" Target="mailto:remo.venditti@pec.eppi.it" TargetMode="External"/><Relationship Id="rId536" Type="http://schemas.openxmlformats.org/officeDocument/2006/relationships/hyperlink" Target="mailto:laura.carinci@legalmail.it" TargetMode="External"/><Relationship Id="rId68" Type="http://schemas.openxmlformats.org/officeDocument/2006/relationships/hyperlink" Target="mailto:geologo.fusciardi@pec.it" TargetMode="External"/><Relationship Id="rId133" Type="http://schemas.openxmlformats.org/officeDocument/2006/relationships/hyperlink" Target="mailto:mariomirco.mendico@geopec.it" TargetMode="External"/><Relationship Id="rId175" Type="http://schemas.openxmlformats.org/officeDocument/2006/relationships/hyperlink" Target="mailto:gianluigi.fiorillo@messaggipec.it" TargetMode="External"/><Relationship Id="rId340" Type="http://schemas.openxmlformats.org/officeDocument/2006/relationships/hyperlink" Target="mailto:fabrizio.mancini2@ingpec.eu" TargetMode="External"/><Relationship Id="rId578" Type="http://schemas.openxmlformats.org/officeDocument/2006/relationships/hyperlink" Target="mailto:ing.paliotta@pec.ording.roma.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044"/>
  <sheetViews>
    <sheetView tabSelected="1" topLeftCell="A447" zoomScale="75" zoomScaleNormal="75" zoomScaleSheetLayoutView="75" workbookViewId="0">
      <selection activeCell="A446" sqref="A446"/>
    </sheetView>
  </sheetViews>
  <sheetFormatPr defaultRowHeight="24.95" customHeight="1" x14ac:dyDescent="0.2"/>
  <cols>
    <col min="1" max="1" width="7.85546875" style="49" customWidth="1"/>
    <col min="2" max="2" width="9.140625" style="50" customWidth="1"/>
    <col min="3" max="3" width="21.5703125" style="257" customWidth="1"/>
    <col min="4" max="4" width="19.5703125" style="118" customWidth="1"/>
    <col min="5" max="5" width="26" style="111" customWidth="1"/>
    <col min="6" max="6" width="11.7109375" style="337" customWidth="1"/>
    <col min="7" max="7" width="15.5703125" style="203" customWidth="1"/>
    <col min="8" max="8" width="16.7109375" style="118" customWidth="1"/>
    <col min="9" max="9" width="40" style="252" customWidth="1"/>
    <col min="10" max="50" width="9.140625" style="6"/>
    <col min="51" max="60" width="9.140625" style="7"/>
    <col min="61" max="16384" width="9.140625" style="3"/>
  </cols>
  <sheetData>
    <row r="1" spans="1:60" ht="24.95" customHeight="1" x14ac:dyDescent="0.2">
      <c r="A1" s="516" t="s">
        <v>1932</v>
      </c>
      <c r="B1" s="516"/>
      <c r="C1" s="516"/>
      <c r="D1" s="516"/>
      <c r="E1" s="516"/>
      <c r="F1" s="516"/>
      <c r="G1" s="516"/>
      <c r="H1" s="516"/>
      <c r="I1" s="516"/>
    </row>
    <row r="2" spans="1:60" ht="19.5" customHeight="1" x14ac:dyDescent="0.2">
      <c r="A2" s="516" t="s">
        <v>2081</v>
      </c>
      <c r="B2" s="516"/>
      <c r="C2" s="516"/>
      <c r="D2" s="516"/>
      <c r="E2" s="516"/>
      <c r="F2" s="516"/>
      <c r="G2" s="516"/>
      <c r="H2" s="516"/>
      <c r="I2" s="516"/>
    </row>
    <row r="3" spans="1:60" ht="24.95" customHeight="1" x14ac:dyDescent="0.2">
      <c r="A3" s="516" t="s">
        <v>5732</v>
      </c>
      <c r="B3" s="516"/>
      <c r="C3" s="516"/>
      <c r="D3" s="516"/>
      <c r="E3" s="516"/>
      <c r="F3" s="516"/>
      <c r="G3" s="516"/>
      <c r="H3" s="516"/>
      <c r="I3" s="516"/>
    </row>
    <row r="4" spans="1:60" s="4" customFormat="1" ht="24.95" customHeight="1" x14ac:dyDescent="0.2">
      <c r="A4" s="38"/>
      <c r="B4" s="39"/>
      <c r="C4" s="514" t="s">
        <v>1155</v>
      </c>
      <c r="D4" s="514"/>
      <c r="E4" s="514"/>
      <c r="F4" s="321"/>
      <c r="G4" s="187"/>
      <c r="H4" s="111"/>
      <c r="I4" s="235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s="5" customFormat="1" ht="24.95" customHeight="1" x14ac:dyDescent="0.2">
      <c r="A5" s="357" t="s">
        <v>1527</v>
      </c>
      <c r="B5" s="357" t="s">
        <v>266</v>
      </c>
      <c r="C5" s="30" t="s">
        <v>1151</v>
      </c>
      <c r="D5" s="31" t="s">
        <v>1150</v>
      </c>
      <c r="E5" s="30" t="s">
        <v>2202</v>
      </c>
      <c r="F5" s="30" t="s">
        <v>1152</v>
      </c>
      <c r="G5" s="30" t="s">
        <v>1153</v>
      </c>
      <c r="H5" s="126" t="s">
        <v>1154</v>
      </c>
      <c r="I5" s="244" t="s">
        <v>3023</v>
      </c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</row>
    <row r="6" spans="1:60" s="6" customFormat="1" ht="35.1" customHeight="1" x14ac:dyDescent="0.2">
      <c r="A6" s="57" t="s">
        <v>2326</v>
      </c>
      <c r="B6" s="365" t="s">
        <v>4750</v>
      </c>
      <c r="C6" s="366" t="s">
        <v>66</v>
      </c>
      <c r="D6" s="367" t="s">
        <v>1068</v>
      </c>
      <c r="E6" s="368" t="s">
        <v>4766</v>
      </c>
      <c r="F6" s="369" t="s">
        <v>861</v>
      </c>
      <c r="G6" s="370" t="s">
        <v>4767</v>
      </c>
      <c r="H6" s="367" t="s">
        <v>5219</v>
      </c>
      <c r="I6" s="245" t="s">
        <v>5551</v>
      </c>
    </row>
    <row r="7" spans="1:60" s="6" customFormat="1" ht="35.1" customHeight="1" x14ac:dyDescent="0.2">
      <c r="A7" s="57" t="s">
        <v>1528</v>
      </c>
      <c r="B7" s="57" t="s">
        <v>4748</v>
      </c>
      <c r="C7" s="54" t="s">
        <v>1079</v>
      </c>
      <c r="D7" s="133" t="s">
        <v>973</v>
      </c>
      <c r="E7" s="276" t="s">
        <v>4889</v>
      </c>
      <c r="F7" s="323" t="s">
        <v>4845</v>
      </c>
      <c r="G7" s="190"/>
      <c r="H7" s="129" t="s">
        <v>4573</v>
      </c>
      <c r="I7" s="249" t="s">
        <v>1149</v>
      </c>
    </row>
    <row r="8" spans="1:60" s="7" customFormat="1" ht="35.1" customHeight="1" x14ac:dyDescent="0.2">
      <c r="A8" s="43" t="s">
        <v>2339</v>
      </c>
      <c r="B8" s="44" t="s">
        <v>4749</v>
      </c>
      <c r="C8" s="45" t="s">
        <v>1080</v>
      </c>
      <c r="D8" s="299" t="s">
        <v>1206</v>
      </c>
      <c r="E8" s="277" t="s">
        <v>4654</v>
      </c>
      <c r="F8" s="324" t="s">
        <v>1893</v>
      </c>
      <c r="G8" s="191" t="s">
        <v>1484</v>
      </c>
      <c r="H8" s="127" t="s">
        <v>5220</v>
      </c>
      <c r="I8" s="258" t="s">
        <v>4653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60" ht="20.100000000000001" customHeight="1" x14ac:dyDescent="0.2">
      <c r="C9" s="51"/>
      <c r="D9" s="278"/>
      <c r="E9" s="278"/>
      <c r="F9" s="325"/>
      <c r="G9" s="192"/>
      <c r="H9" s="112"/>
      <c r="I9" s="236"/>
    </row>
    <row r="10" spans="1:60" ht="35.1" customHeight="1" x14ac:dyDescent="0.2">
      <c r="C10" s="514" t="s">
        <v>866</v>
      </c>
      <c r="D10" s="514"/>
      <c r="E10" s="514"/>
      <c r="F10" s="514"/>
      <c r="G10" s="187"/>
      <c r="H10" s="111"/>
      <c r="I10" s="235"/>
    </row>
    <row r="11" spans="1:60" s="5" customFormat="1" ht="35.1" customHeight="1" x14ac:dyDescent="0.2">
      <c r="A11" s="40" t="s">
        <v>1527</v>
      </c>
      <c r="B11" s="40" t="s">
        <v>266</v>
      </c>
      <c r="C11" s="41" t="s">
        <v>1151</v>
      </c>
      <c r="D11" s="31" t="s">
        <v>1150</v>
      </c>
      <c r="E11" s="30" t="s">
        <v>2202</v>
      </c>
      <c r="F11" s="322" t="s">
        <v>1152</v>
      </c>
      <c r="G11" s="188" t="s">
        <v>1153</v>
      </c>
      <c r="H11" s="126" t="s">
        <v>1154</v>
      </c>
      <c r="I11" s="244" t="s">
        <v>3023</v>
      </c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</row>
    <row r="12" spans="1:60" ht="35.1" customHeight="1" x14ac:dyDescent="0.2">
      <c r="A12" s="43" t="s">
        <v>2326</v>
      </c>
      <c r="B12" s="43" t="s">
        <v>2812</v>
      </c>
      <c r="C12" s="53" t="s">
        <v>2792</v>
      </c>
      <c r="D12" s="300" t="s">
        <v>989</v>
      </c>
      <c r="E12" s="279" t="s">
        <v>2793</v>
      </c>
      <c r="F12" s="326" t="s">
        <v>1893</v>
      </c>
      <c r="G12" s="143"/>
      <c r="H12" s="128" t="s">
        <v>2794</v>
      </c>
      <c r="I12" s="376" t="s">
        <v>5447</v>
      </c>
    </row>
    <row r="13" spans="1:60" ht="35.1" customHeight="1" x14ac:dyDescent="0.2">
      <c r="A13" s="43" t="s">
        <v>1528</v>
      </c>
      <c r="B13" s="43" t="s">
        <v>2813</v>
      </c>
      <c r="C13" s="53" t="s">
        <v>144</v>
      </c>
      <c r="D13" s="300" t="s">
        <v>1357</v>
      </c>
      <c r="E13" s="279" t="s">
        <v>2795</v>
      </c>
      <c r="F13" s="326" t="s">
        <v>1893</v>
      </c>
      <c r="G13" s="143"/>
      <c r="H13" s="128" t="s">
        <v>2796</v>
      </c>
      <c r="I13" s="275" t="s">
        <v>5539</v>
      </c>
    </row>
    <row r="14" spans="1:60" ht="35.1" customHeight="1" x14ac:dyDescent="0.2">
      <c r="A14" s="43" t="s">
        <v>2339</v>
      </c>
      <c r="B14" s="43" t="s">
        <v>2814</v>
      </c>
      <c r="C14" s="53" t="s">
        <v>2797</v>
      </c>
      <c r="D14" s="300" t="s">
        <v>2798</v>
      </c>
      <c r="E14" s="279" t="s">
        <v>2799</v>
      </c>
      <c r="F14" s="326" t="s">
        <v>864</v>
      </c>
      <c r="G14" s="143"/>
      <c r="H14" s="128" t="s">
        <v>2800</v>
      </c>
      <c r="I14" s="376" t="s">
        <v>5446</v>
      </c>
    </row>
    <row r="15" spans="1:60" ht="35.1" customHeight="1" x14ac:dyDescent="0.2">
      <c r="A15" s="43" t="s">
        <v>2146</v>
      </c>
      <c r="B15" s="43" t="s">
        <v>2815</v>
      </c>
      <c r="C15" s="53" t="s">
        <v>2797</v>
      </c>
      <c r="D15" s="300" t="s">
        <v>2801</v>
      </c>
      <c r="E15" s="279" t="s">
        <v>2802</v>
      </c>
      <c r="F15" s="326" t="s">
        <v>864</v>
      </c>
      <c r="G15" s="143"/>
      <c r="H15" s="128" t="s">
        <v>2803</v>
      </c>
      <c r="I15" s="376" t="s">
        <v>5446</v>
      </c>
    </row>
    <row r="16" spans="1:60" ht="35.1" customHeight="1" x14ac:dyDescent="0.2">
      <c r="A16" s="43" t="s">
        <v>2218</v>
      </c>
      <c r="B16" s="43" t="s">
        <v>276</v>
      </c>
      <c r="C16" s="53" t="s">
        <v>869</v>
      </c>
      <c r="D16" s="300" t="s">
        <v>870</v>
      </c>
      <c r="E16" s="279" t="s">
        <v>4659</v>
      </c>
      <c r="F16" s="326" t="s">
        <v>1893</v>
      </c>
      <c r="G16" s="143"/>
      <c r="H16" s="128" t="s">
        <v>4571</v>
      </c>
      <c r="I16" s="376" t="s">
        <v>5448</v>
      </c>
    </row>
    <row r="17" spans="1:60" ht="35.1" customHeight="1" x14ac:dyDescent="0.2">
      <c r="A17" s="43" t="s">
        <v>2219</v>
      </c>
      <c r="B17" s="43" t="s">
        <v>277</v>
      </c>
      <c r="C17" s="54" t="s">
        <v>872</v>
      </c>
      <c r="D17" s="232" t="s">
        <v>873</v>
      </c>
      <c r="E17" s="280" t="s">
        <v>4639</v>
      </c>
      <c r="F17" s="323" t="s">
        <v>1893</v>
      </c>
      <c r="G17" s="190"/>
      <c r="H17" s="129" t="s">
        <v>4572</v>
      </c>
      <c r="I17" s="262" t="s">
        <v>4638</v>
      </c>
    </row>
    <row r="18" spans="1:60" ht="35.1" customHeight="1" x14ac:dyDescent="0.2">
      <c r="A18" s="43" t="s">
        <v>2220</v>
      </c>
      <c r="B18" s="43" t="s">
        <v>278</v>
      </c>
      <c r="C18" s="54" t="s">
        <v>874</v>
      </c>
      <c r="D18" s="232" t="s">
        <v>875</v>
      </c>
      <c r="E18" s="280" t="s">
        <v>3426</v>
      </c>
      <c r="F18" s="323" t="s">
        <v>1893</v>
      </c>
      <c r="G18" s="190"/>
      <c r="H18" s="129" t="s">
        <v>5422</v>
      </c>
      <c r="I18" s="262" t="s">
        <v>3427</v>
      </c>
    </row>
    <row r="19" spans="1:60" ht="35.1" customHeight="1" x14ac:dyDescent="0.2">
      <c r="A19" s="55" t="s">
        <v>2221</v>
      </c>
      <c r="B19" s="55" t="s">
        <v>4744</v>
      </c>
      <c r="C19" s="56" t="s">
        <v>4789</v>
      </c>
      <c r="D19" s="301" t="s">
        <v>4790</v>
      </c>
      <c r="E19" s="281" t="s">
        <v>4791</v>
      </c>
      <c r="F19" s="327" t="s">
        <v>1968</v>
      </c>
      <c r="G19" s="193"/>
      <c r="H19" s="130" t="s">
        <v>5221</v>
      </c>
      <c r="I19" s="249" t="s">
        <v>5758</v>
      </c>
    </row>
    <row r="20" spans="1:60" s="8" customFormat="1" ht="35.1" customHeight="1" x14ac:dyDescent="0.2">
      <c r="A20" s="57" t="s">
        <v>2222</v>
      </c>
      <c r="B20" s="57" t="s">
        <v>4745</v>
      </c>
      <c r="C20" s="54" t="s">
        <v>236</v>
      </c>
      <c r="D20" s="232" t="s">
        <v>4792</v>
      </c>
      <c r="E20" s="280" t="s">
        <v>4793</v>
      </c>
      <c r="F20" s="323" t="s">
        <v>63</v>
      </c>
      <c r="G20" s="143"/>
      <c r="H20" s="131" t="s">
        <v>5222</v>
      </c>
      <c r="I20" s="262" t="s">
        <v>5449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156" customFormat="1" ht="35.1" customHeight="1" x14ac:dyDescent="0.2">
      <c r="A21" s="57" t="s">
        <v>2223</v>
      </c>
      <c r="B21" s="57" t="s">
        <v>279</v>
      </c>
      <c r="C21" s="54" t="s">
        <v>877</v>
      </c>
      <c r="D21" s="232" t="s">
        <v>878</v>
      </c>
      <c r="E21" s="280" t="s">
        <v>3279</v>
      </c>
      <c r="F21" s="323" t="s">
        <v>1893</v>
      </c>
      <c r="G21" s="190" t="s">
        <v>4896</v>
      </c>
      <c r="H21" s="129"/>
      <c r="I21" s="275" t="s">
        <v>2620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8" customFormat="1" ht="35.1" customHeight="1" x14ac:dyDescent="0.2">
      <c r="A22" s="43" t="s">
        <v>2224</v>
      </c>
      <c r="B22" s="43" t="s">
        <v>280</v>
      </c>
      <c r="C22" s="54" t="s">
        <v>879</v>
      </c>
      <c r="D22" s="232" t="s">
        <v>878</v>
      </c>
      <c r="E22" s="280" t="s">
        <v>4651</v>
      </c>
      <c r="F22" s="323" t="s">
        <v>871</v>
      </c>
      <c r="G22" s="190"/>
      <c r="H22" s="129" t="s">
        <v>4647</v>
      </c>
      <c r="I22" s="262" t="s">
        <v>5450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8" customFormat="1" ht="35.1" customHeight="1" x14ac:dyDescent="0.2">
      <c r="A23" s="43" t="s">
        <v>2225</v>
      </c>
      <c r="B23" s="43" t="s">
        <v>2816</v>
      </c>
      <c r="C23" s="53" t="s">
        <v>2804</v>
      </c>
      <c r="D23" s="300" t="s">
        <v>136</v>
      </c>
      <c r="E23" s="279" t="s">
        <v>2805</v>
      </c>
      <c r="F23" s="326" t="s">
        <v>1974</v>
      </c>
      <c r="G23" s="143"/>
      <c r="H23" s="128" t="s">
        <v>2806</v>
      </c>
      <c r="I23" s="275" t="s">
        <v>5451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8" customFormat="1" ht="35.1" customHeight="1" x14ac:dyDescent="0.2">
      <c r="A24" s="43" t="s">
        <v>1987</v>
      </c>
      <c r="B24" s="43" t="s">
        <v>2817</v>
      </c>
      <c r="C24" s="53" t="s">
        <v>2807</v>
      </c>
      <c r="D24" s="300" t="s">
        <v>1377</v>
      </c>
      <c r="E24" s="279" t="s">
        <v>2808</v>
      </c>
      <c r="F24" s="326" t="s">
        <v>1887</v>
      </c>
      <c r="G24" s="143"/>
      <c r="H24" s="128" t="s">
        <v>2809</v>
      </c>
      <c r="I24" s="275" t="s">
        <v>5452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156" customFormat="1" ht="35.1" customHeight="1" x14ac:dyDescent="0.2">
      <c r="A25" s="57" t="s">
        <v>1933</v>
      </c>
      <c r="B25" s="57" t="s">
        <v>281</v>
      </c>
      <c r="C25" s="54" t="s">
        <v>941</v>
      </c>
      <c r="D25" s="232" t="s">
        <v>942</v>
      </c>
      <c r="E25" s="280" t="s">
        <v>5420</v>
      </c>
      <c r="F25" s="323" t="s">
        <v>1893</v>
      </c>
      <c r="G25" s="190"/>
      <c r="H25" s="129" t="s">
        <v>5419</v>
      </c>
      <c r="I25" s="249" t="s">
        <v>5421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6" customFormat="1" ht="35.1" customHeight="1" x14ac:dyDescent="0.2">
      <c r="A26" s="43" t="s">
        <v>1988</v>
      </c>
      <c r="B26" s="43" t="s">
        <v>2818</v>
      </c>
      <c r="C26" s="53" t="s">
        <v>1351</v>
      </c>
      <c r="D26" s="300" t="s">
        <v>1054</v>
      </c>
      <c r="E26" s="279" t="s">
        <v>2810</v>
      </c>
      <c r="F26" s="326" t="s">
        <v>1893</v>
      </c>
      <c r="G26" s="143"/>
      <c r="H26" s="128" t="s">
        <v>2811</v>
      </c>
      <c r="I26" s="376" t="s">
        <v>5453</v>
      </c>
    </row>
    <row r="27" spans="1:60" s="7" customFormat="1" ht="20.100000000000001" customHeight="1" x14ac:dyDescent="0.2">
      <c r="A27" s="58"/>
      <c r="B27" s="58"/>
      <c r="C27" s="59"/>
      <c r="D27" s="302"/>
      <c r="E27" s="282"/>
      <c r="F27" s="328"/>
      <c r="G27" s="194"/>
      <c r="H27" s="113"/>
      <c r="I27" s="253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60" ht="35.1" customHeight="1" x14ac:dyDescent="0.2">
      <c r="A28" s="60"/>
      <c r="B28" s="61"/>
      <c r="C28" s="518" t="s">
        <v>945</v>
      </c>
      <c r="D28" s="518"/>
      <c r="E28" s="518"/>
      <c r="F28" s="518"/>
      <c r="G28" s="195" t="s">
        <v>248</v>
      </c>
      <c r="H28" s="114"/>
      <c r="I28" s="237"/>
    </row>
    <row r="29" spans="1:60" s="5" customFormat="1" ht="35.1" customHeight="1" x14ac:dyDescent="0.2">
      <c r="A29" s="62" t="s">
        <v>1527</v>
      </c>
      <c r="B29" s="62" t="s">
        <v>266</v>
      </c>
      <c r="C29" s="63" t="s">
        <v>1151</v>
      </c>
      <c r="D29" s="229" t="s">
        <v>1150</v>
      </c>
      <c r="E29" s="33" t="s">
        <v>2202</v>
      </c>
      <c r="F29" s="329" t="s">
        <v>1152</v>
      </c>
      <c r="G29" s="196" t="s">
        <v>1153</v>
      </c>
      <c r="H29" s="132" t="s">
        <v>1154</v>
      </c>
      <c r="I29" s="260" t="s">
        <v>3023</v>
      </c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</row>
    <row r="30" spans="1:60" ht="35.1" customHeight="1" x14ac:dyDescent="0.2">
      <c r="A30" s="64">
        <v>1</v>
      </c>
      <c r="B30" s="65" t="s">
        <v>282</v>
      </c>
      <c r="C30" s="66" t="s">
        <v>946</v>
      </c>
      <c r="D30" s="157" t="s">
        <v>90</v>
      </c>
      <c r="E30" s="283" t="s">
        <v>3024</v>
      </c>
      <c r="F30" s="330" t="s">
        <v>947</v>
      </c>
      <c r="G30" s="197"/>
      <c r="H30" s="182" t="s">
        <v>5223</v>
      </c>
      <c r="I30" s="358" t="s">
        <v>5635</v>
      </c>
    </row>
    <row r="31" spans="1:60" ht="35.1" customHeight="1" x14ac:dyDescent="0.2">
      <c r="A31" s="64">
        <f>A30+1</f>
        <v>2</v>
      </c>
      <c r="B31" s="65" t="s">
        <v>283</v>
      </c>
      <c r="C31" s="66" t="s">
        <v>948</v>
      </c>
      <c r="D31" s="157" t="s">
        <v>949</v>
      </c>
      <c r="E31" s="283" t="s">
        <v>3025</v>
      </c>
      <c r="F31" s="330" t="s">
        <v>950</v>
      </c>
      <c r="G31" s="197"/>
      <c r="H31" s="157" t="s">
        <v>5224</v>
      </c>
      <c r="I31" s="358" t="s">
        <v>5540</v>
      </c>
    </row>
    <row r="32" spans="1:60" ht="35.1" customHeight="1" x14ac:dyDescent="0.2">
      <c r="A32" s="64">
        <f t="shared" ref="A32:A96" si="0">A31+1</f>
        <v>3</v>
      </c>
      <c r="B32" s="65" t="s">
        <v>1982</v>
      </c>
      <c r="C32" s="66" t="s">
        <v>1983</v>
      </c>
      <c r="D32" s="157" t="s">
        <v>1984</v>
      </c>
      <c r="E32" s="284" t="s">
        <v>1985</v>
      </c>
      <c r="F32" s="330" t="s">
        <v>1893</v>
      </c>
      <c r="G32" s="197"/>
      <c r="H32" s="157" t="s">
        <v>5225</v>
      </c>
      <c r="I32" s="262" t="s">
        <v>5541</v>
      </c>
    </row>
    <row r="33" spans="1:50" ht="35.1" customHeight="1" x14ac:dyDescent="0.2">
      <c r="A33" s="64">
        <f t="shared" si="0"/>
        <v>4</v>
      </c>
      <c r="B33" s="65" t="s">
        <v>284</v>
      </c>
      <c r="C33" s="66" t="s">
        <v>951</v>
      </c>
      <c r="D33" s="157" t="s">
        <v>952</v>
      </c>
      <c r="E33" s="283" t="s">
        <v>3026</v>
      </c>
      <c r="F33" s="330" t="s">
        <v>953</v>
      </c>
      <c r="G33" s="197"/>
      <c r="H33" s="157" t="s">
        <v>5226</v>
      </c>
      <c r="I33" s="262" t="s">
        <v>5542</v>
      </c>
    </row>
    <row r="34" spans="1:50" ht="35.1" customHeight="1" x14ac:dyDescent="0.2">
      <c r="A34" s="64">
        <f t="shared" si="0"/>
        <v>5</v>
      </c>
      <c r="B34" s="65" t="s">
        <v>285</v>
      </c>
      <c r="C34" s="66" t="s">
        <v>954</v>
      </c>
      <c r="D34" s="157" t="s">
        <v>955</v>
      </c>
      <c r="E34" s="283" t="s">
        <v>3027</v>
      </c>
      <c r="F34" s="330" t="s">
        <v>1897</v>
      </c>
      <c r="G34" s="197"/>
      <c r="H34" s="157" t="s">
        <v>5227</v>
      </c>
      <c r="I34" s="358" t="s">
        <v>5543</v>
      </c>
    </row>
    <row r="35" spans="1:50" ht="35.1" customHeight="1" x14ac:dyDescent="0.2">
      <c r="A35" s="64">
        <f t="shared" si="0"/>
        <v>6</v>
      </c>
      <c r="B35" s="65" t="s">
        <v>286</v>
      </c>
      <c r="C35" s="66" t="s">
        <v>956</v>
      </c>
      <c r="D35" s="157" t="s">
        <v>957</v>
      </c>
      <c r="E35" s="283" t="s">
        <v>3028</v>
      </c>
      <c r="F35" s="330" t="s">
        <v>958</v>
      </c>
      <c r="G35" s="197"/>
      <c r="H35" s="157" t="s">
        <v>5228</v>
      </c>
      <c r="I35" s="262" t="s">
        <v>5544</v>
      </c>
    </row>
    <row r="36" spans="1:50" ht="35.1" customHeight="1" x14ac:dyDescent="0.2">
      <c r="A36" s="64">
        <f t="shared" si="0"/>
        <v>7</v>
      </c>
      <c r="B36" s="65" t="s">
        <v>287</v>
      </c>
      <c r="C36" s="66" t="s">
        <v>959</v>
      </c>
      <c r="D36" s="157" t="s">
        <v>960</v>
      </c>
      <c r="E36" s="283" t="s">
        <v>3029</v>
      </c>
      <c r="F36" s="330" t="s">
        <v>961</v>
      </c>
      <c r="G36" s="197"/>
      <c r="H36" s="157" t="s">
        <v>5229</v>
      </c>
      <c r="I36" s="262" t="s">
        <v>5545</v>
      </c>
    </row>
    <row r="37" spans="1:50" ht="35.1" customHeight="1" x14ac:dyDescent="0.2">
      <c r="A37" s="64">
        <f t="shared" si="0"/>
        <v>8</v>
      </c>
      <c r="B37" s="65" t="s">
        <v>1981</v>
      </c>
      <c r="C37" s="66" t="s">
        <v>1978</v>
      </c>
      <c r="D37" s="157" t="s">
        <v>868</v>
      </c>
      <c r="E37" s="284" t="s">
        <v>1980</v>
      </c>
      <c r="F37" s="331" t="s">
        <v>1979</v>
      </c>
      <c r="G37" s="197"/>
      <c r="H37" s="157" t="s">
        <v>5230</v>
      </c>
      <c r="I37" s="262" t="s">
        <v>5546</v>
      </c>
    </row>
    <row r="38" spans="1:50" ht="35.1" customHeight="1" x14ac:dyDescent="0.2">
      <c r="A38" s="64">
        <f t="shared" si="0"/>
        <v>9</v>
      </c>
      <c r="B38" s="65" t="s">
        <v>5467</v>
      </c>
      <c r="C38" s="66" t="s">
        <v>1372</v>
      </c>
      <c r="D38" s="303" t="s">
        <v>971</v>
      </c>
      <c r="E38" s="284" t="s">
        <v>5468</v>
      </c>
      <c r="F38" s="330" t="s">
        <v>1974</v>
      </c>
      <c r="G38" s="34"/>
      <c r="H38" s="182" t="s">
        <v>5469</v>
      </c>
      <c r="I38" s="262" t="s">
        <v>5470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35.1" customHeight="1" x14ac:dyDescent="0.2">
      <c r="A39" s="64">
        <f t="shared" si="0"/>
        <v>10</v>
      </c>
      <c r="B39" s="65" t="s">
        <v>2493</v>
      </c>
      <c r="C39" s="66" t="s">
        <v>2494</v>
      </c>
      <c r="D39" s="157" t="s">
        <v>72</v>
      </c>
      <c r="E39" s="284" t="s">
        <v>2495</v>
      </c>
      <c r="F39" s="330" t="s">
        <v>1968</v>
      </c>
      <c r="G39" s="197"/>
      <c r="H39" s="182" t="s">
        <v>5231</v>
      </c>
      <c r="I39" s="262" t="s">
        <v>5547</v>
      </c>
    </row>
    <row r="40" spans="1:50" ht="35.1" customHeight="1" x14ac:dyDescent="0.2">
      <c r="A40" s="64">
        <f t="shared" si="0"/>
        <v>11</v>
      </c>
      <c r="B40" s="65" t="s">
        <v>288</v>
      </c>
      <c r="C40" s="66" t="s">
        <v>962</v>
      </c>
      <c r="D40" s="157" t="s">
        <v>963</v>
      </c>
      <c r="E40" s="284" t="s">
        <v>3030</v>
      </c>
      <c r="F40" s="330" t="s">
        <v>1893</v>
      </c>
      <c r="G40" s="197"/>
      <c r="H40" s="157" t="s">
        <v>5232</v>
      </c>
      <c r="I40" s="261" t="s">
        <v>3031</v>
      </c>
    </row>
    <row r="41" spans="1:50" ht="35.1" customHeight="1" x14ac:dyDescent="0.25">
      <c r="A41" s="64">
        <f t="shared" si="0"/>
        <v>12</v>
      </c>
      <c r="B41" s="65" t="s">
        <v>1186</v>
      </c>
      <c r="C41" s="66" t="s">
        <v>1342</v>
      </c>
      <c r="D41" s="157" t="s">
        <v>1264</v>
      </c>
      <c r="E41" s="284" t="s">
        <v>3032</v>
      </c>
      <c r="F41" s="332" t="s">
        <v>1893</v>
      </c>
      <c r="G41" s="197"/>
      <c r="H41" s="157" t="s">
        <v>5233</v>
      </c>
      <c r="I41" s="379" t="s">
        <v>3033</v>
      </c>
    </row>
    <row r="42" spans="1:50" ht="35.1" customHeight="1" x14ac:dyDescent="0.2">
      <c r="A42" s="64">
        <f t="shared" si="0"/>
        <v>13</v>
      </c>
      <c r="B42" s="65" t="s">
        <v>2496</v>
      </c>
      <c r="C42" s="66" t="s">
        <v>2497</v>
      </c>
      <c r="D42" s="157" t="s">
        <v>1420</v>
      </c>
      <c r="E42" s="284" t="s">
        <v>2498</v>
      </c>
      <c r="F42" s="332" t="s">
        <v>1893</v>
      </c>
      <c r="G42" s="197"/>
      <c r="H42" s="157" t="s">
        <v>5234</v>
      </c>
      <c r="I42" s="249" t="s">
        <v>3758</v>
      </c>
    </row>
    <row r="43" spans="1:50" ht="35.1" customHeight="1" x14ac:dyDescent="0.2">
      <c r="A43" s="64">
        <f t="shared" si="0"/>
        <v>14</v>
      </c>
      <c r="B43" s="65" t="s">
        <v>289</v>
      </c>
      <c r="C43" s="66" t="s">
        <v>964</v>
      </c>
      <c r="D43" s="157" t="s">
        <v>965</v>
      </c>
      <c r="E43" s="284" t="s">
        <v>3034</v>
      </c>
      <c r="F43" s="330" t="s">
        <v>966</v>
      </c>
      <c r="G43" s="197"/>
      <c r="H43" s="157" t="s">
        <v>5235</v>
      </c>
      <c r="I43" s="378" t="s">
        <v>3035</v>
      </c>
    </row>
    <row r="44" spans="1:50" ht="35.1" customHeight="1" x14ac:dyDescent="0.25">
      <c r="A44" s="64">
        <f t="shared" si="0"/>
        <v>15</v>
      </c>
      <c r="B44" s="65" t="s">
        <v>290</v>
      </c>
      <c r="C44" s="66" t="s">
        <v>967</v>
      </c>
      <c r="D44" s="157" t="s">
        <v>968</v>
      </c>
      <c r="E44" s="284" t="s">
        <v>3036</v>
      </c>
      <c r="F44" s="330" t="s">
        <v>969</v>
      </c>
      <c r="G44" s="197"/>
      <c r="H44" s="157" t="s">
        <v>1874</v>
      </c>
      <c r="I44" s="379" t="s">
        <v>3037</v>
      </c>
    </row>
    <row r="45" spans="1:50" ht="35.1" customHeight="1" x14ac:dyDescent="0.2">
      <c r="A45" s="64">
        <f t="shared" si="0"/>
        <v>16</v>
      </c>
      <c r="B45" s="65" t="s">
        <v>291</v>
      </c>
      <c r="C45" s="66" t="s">
        <v>970</v>
      </c>
      <c r="D45" s="157" t="s">
        <v>971</v>
      </c>
      <c r="E45" s="284" t="s">
        <v>3038</v>
      </c>
      <c r="F45" s="330" t="s">
        <v>958</v>
      </c>
      <c r="G45" s="197"/>
      <c r="H45" s="157"/>
      <c r="I45" s="249" t="s">
        <v>3039</v>
      </c>
    </row>
    <row r="46" spans="1:50" ht="35.1" customHeight="1" x14ac:dyDescent="0.2">
      <c r="A46" s="64">
        <f t="shared" si="0"/>
        <v>17</v>
      </c>
      <c r="B46" s="65" t="s">
        <v>292</v>
      </c>
      <c r="C46" s="66" t="s">
        <v>972</v>
      </c>
      <c r="D46" s="157" t="s">
        <v>973</v>
      </c>
      <c r="E46" s="284" t="s">
        <v>3040</v>
      </c>
      <c r="F46" s="330" t="s">
        <v>1893</v>
      </c>
      <c r="G46" s="197"/>
      <c r="H46" s="157" t="s">
        <v>5236</v>
      </c>
      <c r="I46" s="261" t="s">
        <v>3041</v>
      </c>
    </row>
    <row r="47" spans="1:50" ht="35.1" customHeight="1" x14ac:dyDescent="0.2">
      <c r="A47" s="64">
        <f t="shared" si="0"/>
        <v>18</v>
      </c>
      <c r="B47" s="65" t="s">
        <v>293</v>
      </c>
      <c r="C47" s="66" t="s">
        <v>974</v>
      </c>
      <c r="D47" s="157" t="s">
        <v>971</v>
      </c>
      <c r="E47" s="284" t="s">
        <v>3042</v>
      </c>
      <c r="F47" s="330" t="s">
        <v>1893</v>
      </c>
      <c r="G47" s="197"/>
      <c r="H47" s="157" t="s">
        <v>5237</v>
      </c>
      <c r="I47" s="261" t="s">
        <v>3043</v>
      </c>
    </row>
    <row r="48" spans="1:50" ht="35.1" customHeight="1" x14ac:dyDescent="0.2">
      <c r="A48" s="64">
        <f t="shared" si="0"/>
        <v>19</v>
      </c>
      <c r="B48" s="65" t="s">
        <v>294</v>
      </c>
      <c r="C48" s="66" t="s">
        <v>975</v>
      </c>
      <c r="D48" s="157" t="s">
        <v>1364</v>
      </c>
      <c r="E48" s="284" t="s">
        <v>3044</v>
      </c>
      <c r="F48" s="330" t="s">
        <v>861</v>
      </c>
      <c r="G48" s="197"/>
      <c r="H48" s="182" t="s">
        <v>5238</v>
      </c>
      <c r="I48" s="261" t="s">
        <v>3045</v>
      </c>
    </row>
    <row r="49" spans="1:60" ht="35.1" customHeight="1" x14ac:dyDescent="0.2">
      <c r="A49" s="64">
        <f t="shared" si="0"/>
        <v>20</v>
      </c>
      <c r="B49" s="65" t="s">
        <v>295</v>
      </c>
      <c r="C49" s="66" t="s">
        <v>976</v>
      </c>
      <c r="D49" s="157" t="s">
        <v>977</v>
      </c>
      <c r="E49" s="284" t="s">
        <v>3046</v>
      </c>
      <c r="F49" s="330" t="s">
        <v>958</v>
      </c>
      <c r="G49" s="197"/>
      <c r="H49" s="157" t="s">
        <v>5239</v>
      </c>
      <c r="I49" s="261" t="s">
        <v>3047</v>
      </c>
    </row>
    <row r="50" spans="1:60" ht="35.1" customHeight="1" x14ac:dyDescent="0.2">
      <c r="A50" s="64">
        <f t="shared" si="0"/>
        <v>21</v>
      </c>
      <c r="B50" s="65" t="s">
        <v>296</v>
      </c>
      <c r="C50" s="66" t="s">
        <v>978</v>
      </c>
      <c r="D50" s="157" t="s">
        <v>1875</v>
      </c>
      <c r="E50" s="284" t="s">
        <v>3048</v>
      </c>
      <c r="F50" s="330" t="s">
        <v>969</v>
      </c>
      <c r="G50" s="197"/>
      <c r="H50" s="457" t="s">
        <v>5240</v>
      </c>
      <c r="I50" s="261" t="s">
        <v>3049</v>
      </c>
    </row>
    <row r="51" spans="1:60" ht="35.1" customHeight="1" x14ac:dyDescent="0.2">
      <c r="A51" s="64">
        <f t="shared" si="0"/>
        <v>22</v>
      </c>
      <c r="B51" s="65" t="s">
        <v>1994</v>
      </c>
      <c r="C51" s="66" t="s">
        <v>978</v>
      </c>
      <c r="D51" s="157" t="s">
        <v>572</v>
      </c>
      <c r="E51" s="284" t="s">
        <v>1986</v>
      </c>
      <c r="F51" s="330" t="s">
        <v>958</v>
      </c>
      <c r="G51" s="197"/>
      <c r="H51" s="157" t="s">
        <v>5241</v>
      </c>
      <c r="I51" s="261" t="s">
        <v>3050</v>
      </c>
    </row>
    <row r="52" spans="1:60" ht="35.1" customHeight="1" x14ac:dyDescent="0.2">
      <c r="A52" s="64">
        <f t="shared" si="0"/>
        <v>23</v>
      </c>
      <c r="B52" s="65" t="s">
        <v>2231</v>
      </c>
      <c r="C52" s="66" t="s">
        <v>1097</v>
      </c>
      <c r="D52" s="157" t="s">
        <v>2232</v>
      </c>
      <c r="E52" s="284" t="s">
        <v>3051</v>
      </c>
      <c r="F52" s="330" t="s">
        <v>1893</v>
      </c>
      <c r="G52" s="197"/>
      <c r="H52" s="157" t="s">
        <v>5242</v>
      </c>
      <c r="I52" s="261" t="s">
        <v>3052</v>
      </c>
    </row>
    <row r="53" spans="1:60" ht="35.1" customHeight="1" x14ac:dyDescent="0.25">
      <c r="A53" s="64">
        <f t="shared" si="0"/>
        <v>24</v>
      </c>
      <c r="B53" s="65" t="s">
        <v>2227</v>
      </c>
      <c r="C53" s="66" t="s">
        <v>2228</v>
      </c>
      <c r="D53" s="157" t="s">
        <v>932</v>
      </c>
      <c r="E53" s="284" t="s">
        <v>3053</v>
      </c>
      <c r="F53" s="330" t="s">
        <v>961</v>
      </c>
      <c r="G53" s="197"/>
      <c r="H53" s="157" t="s">
        <v>5243</v>
      </c>
      <c r="I53" s="379" t="s">
        <v>3054</v>
      </c>
    </row>
    <row r="54" spans="1:60" ht="35.1" customHeight="1" x14ac:dyDescent="0.2">
      <c r="A54" s="64">
        <f t="shared" si="0"/>
        <v>25</v>
      </c>
      <c r="B54" s="65" t="s">
        <v>3019</v>
      </c>
      <c r="C54" s="66" t="s">
        <v>2990</v>
      </c>
      <c r="D54" s="157" t="s">
        <v>1476</v>
      </c>
      <c r="E54" s="284" t="s">
        <v>2991</v>
      </c>
      <c r="F54" s="330" t="s">
        <v>1968</v>
      </c>
      <c r="G54" s="197"/>
      <c r="H54" s="157" t="s">
        <v>5244</v>
      </c>
      <c r="I54" s="249" t="s">
        <v>2992</v>
      </c>
    </row>
    <row r="55" spans="1:60" ht="35.1" customHeight="1" x14ac:dyDescent="0.2">
      <c r="A55" s="64">
        <f t="shared" si="0"/>
        <v>26</v>
      </c>
      <c r="B55" s="65" t="s">
        <v>297</v>
      </c>
      <c r="C55" s="66" t="s">
        <v>979</v>
      </c>
      <c r="D55" s="157" t="s">
        <v>980</v>
      </c>
      <c r="E55" s="284" t="s">
        <v>3055</v>
      </c>
      <c r="F55" s="330" t="s">
        <v>950</v>
      </c>
      <c r="G55" s="197"/>
      <c r="H55" s="157" t="s">
        <v>5245</v>
      </c>
      <c r="I55" s="261" t="s">
        <v>3056</v>
      </c>
    </row>
    <row r="56" spans="1:60" ht="35.1" customHeight="1" x14ac:dyDescent="0.2">
      <c r="A56" s="64">
        <f t="shared" si="0"/>
        <v>27</v>
      </c>
      <c r="B56" s="65" t="s">
        <v>298</v>
      </c>
      <c r="C56" s="66" t="s">
        <v>3057</v>
      </c>
      <c r="D56" s="157" t="s">
        <v>981</v>
      </c>
      <c r="E56" s="284" t="s">
        <v>3058</v>
      </c>
      <c r="F56" s="330" t="s">
        <v>1897</v>
      </c>
      <c r="G56" s="197"/>
      <c r="H56" s="157" t="s">
        <v>5246</v>
      </c>
      <c r="I56" s="261" t="s">
        <v>3059</v>
      </c>
    </row>
    <row r="57" spans="1:60" ht="35.1" customHeight="1" x14ac:dyDescent="0.2">
      <c r="A57" s="64">
        <f t="shared" si="0"/>
        <v>28</v>
      </c>
      <c r="B57" s="65" t="s">
        <v>299</v>
      </c>
      <c r="C57" s="66" t="s">
        <v>982</v>
      </c>
      <c r="D57" s="157" t="s">
        <v>983</v>
      </c>
      <c r="E57" s="284" t="s">
        <v>3060</v>
      </c>
      <c r="F57" s="330" t="s">
        <v>958</v>
      </c>
      <c r="G57" s="197"/>
      <c r="H57" s="157" t="s">
        <v>5247</v>
      </c>
      <c r="I57" s="261" t="s">
        <v>3061</v>
      </c>
    </row>
    <row r="58" spans="1:60" ht="35.1" customHeight="1" x14ac:dyDescent="0.2">
      <c r="A58" s="64">
        <f t="shared" si="0"/>
        <v>29</v>
      </c>
      <c r="B58" s="65" t="s">
        <v>300</v>
      </c>
      <c r="C58" s="66" t="s">
        <v>984</v>
      </c>
      <c r="D58" s="157" t="s">
        <v>985</v>
      </c>
      <c r="E58" s="284" t="s">
        <v>3062</v>
      </c>
      <c r="F58" s="330" t="s">
        <v>3063</v>
      </c>
      <c r="G58" s="197"/>
      <c r="H58" s="157" t="s">
        <v>5248</v>
      </c>
      <c r="I58" s="261" t="s">
        <v>3064</v>
      </c>
    </row>
    <row r="59" spans="1:60" ht="35.1" customHeight="1" x14ac:dyDescent="0.2">
      <c r="A59" s="64">
        <f t="shared" si="0"/>
        <v>30</v>
      </c>
      <c r="B59" s="65" t="s">
        <v>4746</v>
      </c>
      <c r="C59" s="66" t="s">
        <v>4796</v>
      </c>
      <c r="D59" s="157" t="s">
        <v>4797</v>
      </c>
      <c r="E59" s="284" t="s">
        <v>4798</v>
      </c>
      <c r="F59" s="330" t="s">
        <v>1321</v>
      </c>
      <c r="G59" s="197"/>
      <c r="H59" s="458" t="s">
        <v>5249</v>
      </c>
      <c r="I59" s="262" t="s">
        <v>5548</v>
      </c>
    </row>
    <row r="60" spans="1:60" ht="35.1" customHeight="1" x14ac:dyDescent="0.2">
      <c r="A60" s="64">
        <f t="shared" si="0"/>
        <v>31</v>
      </c>
      <c r="B60" s="65" t="s">
        <v>301</v>
      </c>
      <c r="C60" s="66" t="s">
        <v>987</v>
      </c>
      <c r="D60" s="157" t="s">
        <v>1876</v>
      </c>
      <c r="E60" s="284" t="s">
        <v>3065</v>
      </c>
      <c r="F60" s="433" t="s">
        <v>4844</v>
      </c>
      <c r="G60" s="197"/>
      <c r="H60" s="182" t="s">
        <v>5250</v>
      </c>
      <c r="I60" s="261" t="s">
        <v>3066</v>
      </c>
    </row>
    <row r="61" spans="1:60" ht="35.1" customHeight="1" x14ac:dyDescent="0.2">
      <c r="A61" s="64">
        <f t="shared" si="0"/>
        <v>32</v>
      </c>
      <c r="B61" s="65" t="s">
        <v>3018</v>
      </c>
      <c r="C61" s="66" t="s">
        <v>802</v>
      </c>
      <c r="D61" s="157" t="s">
        <v>1378</v>
      </c>
      <c r="E61" s="284" t="s">
        <v>2988</v>
      </c>
      <c r="F61" s="330" t="s">
        <v>1893</v>
      </c>
      <c r="G61" s="197"/>
      <c r="H61" s="157" t="s">
        <v>5251</v>
      </c>
      <c r="I61" s="249" t="s">
        <v>2989</v>
      </c>
    </row>
    <row r="62" spans="1:60" s="10" customFormat="1" ht="35.1" customHeight="1" x14ac:dyDescent="0.2">
      <c r="A62" s="64">
        <f t="shared" si="0"/>
        <v>33</v>
      </c>
      <c r="B62" s="65" t="s">
        <v>302</v>
      </c>
      <c r="C62" s="66" t="s">
        <v>988</v>
      </c>
      <c r="D62" s="157" t="s">
        <v>989</v>
      </c>
      <c r="E62" s="284" t="s">
        <v>3067</v>
      </c>
      <c r="F62" s="330" t="s">
        <v>990</v>
      </c>
      <c r="G62" s="197"/>
      <c r="H62" s="157" t="s">
        <v>5252</v>
      </c>
      <c r="I62" s="261" t="s">
        <v>3068</v>
      </c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60" ht="35.1" customHeight="1" x14ac:dyDescent="0.2">
      <c r="A63" s="64">
        <f t="shared" si="0"/>
        <v>34</v>
      </c>
      <c r="B63" s="65" t="s">
        <v>5721</v>
      </c>
      <c r="C63" s="66" t="s">
        <v>2090</v>
      </c>
      <c r="D63" s="157" t="s">
        <v>1441</v>
      </c>
      <c r="E63" s="284" t="s">
        <v>5645</v>
      </c>
      <c r="F63" s="330" t="s">
        <v>1321</v>
      </c>
      <c r="G63" s="197"/>
      <c r="H63" s="157" t="s">
        <v>5646</v>
      </c>
      <c r="I63" s="460" t="s">
        <v>5647</v>
      </c>
    </row>
    <row r="64" spans="1:60" s="150" customFormat="1" ht="35.1" customHeight="1" x14ac:dyDescent="0.2">
      <c r="A64" s="64">
        <f t="shared" si="0"/>
        <v>35</v>
      </c>
      <c r="B64" s="65" t="s">
        <v>303</v>
      </c>
      <c r="C64" s="66" t="s">
        <v>1465</v>
      </c>
      <c r="D64" s="157" t="s">
        <v>1466</v>
      </c>
      <c r="E64" s="284" t="s">
        <v>3069</v>
      </c>
      <c r="F64" s="330" t="s">
        <v>1893</v>
      </c>
      <c r="G64" s="197"/>
      <c r="H64" s="157" t="s">
        <v>5253</v>
      </c>
      <c r="I64" s="261" t="s">
        <v>3070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60" ht="35.1" customHeight="1" x14ac:dyDescent="0.2">
      <c r="A65" s="64">
        <f t="shared" si="0"/>
        <v>36</v>
      </c>
      <c r="B65" s="65" t="s">
        <v>4860</v>
      </c>
      <c r="C65" s="66" t="s">
        <v>4861</v>
      </c>
      <c r="D65" s="157" t="s">
        <v>1198</v>
      </c>
      <c r="E65" s="284" t="s">
        <v>4862</v>
      </c>
      <c r="F65" s="330" t="s">
        <v>1974</v>
      </c>
      <c r="G65" s="197"/>
      <c r="H65" s="157" t="s">
        <v>5254</v>
      </c>
      <c r="I65" s="430" t="s">
        <v>5549</v>
      </c>
    </row>
    <row r="66" spans="1:60" ht="35.1" customHeight="1" x14ac:dyDescent="0.2">
      <c r="A66" s="64">
        <f t="shared" si="0"/>
        <v>37</v>
      </c>
      <c r="B66" s="65" t="s">
        <v>304</v>
      </c>
      <c r="C66" s="66" t="s">
        <v>1467</v>
      </c>
      <c r="D66" s="157" t="s">
        <v>1468</v>
      </c>
      <c r="E66" s="284" t="s">
        <v>3071</v>
      </c>
      <c r="F66" s="330" t="s">
        <v>1897</v>
      </c>
      <c r="G66" s="197"/>
      <c r="H66" s="157" t="s">
        <v>5255</v>
      </c>
      <c r="I66" s="261" t="s">
        <v>3072</v>
      </c>
    </row>
    <row r="67" spans="1:60" ht="35.1" customHeight="1" x14ac:dyDescent="0.2">
      <c r="A67" s="64">
        <f t="shared" si="0"/>
        <v>38</v>
      </c>
      <c r="B67" s="65" t="s">
        <v>305</v>
      </c>
      <c r="C67" s="66" t="s">
        <v>1469</v>
      </c>
      <c r="D67" s="157" t="s">
        <v>870</v>
      </c>
      <c r="E67" s="284" t="s">
        <v>3073</v>
      </c>
      <c r="F67" s="330" t="s">
        <v>871</v>
      </c>
      <c r="G67" s="197"/>
      <c r="H67" s="182" t="s">
        <v>5256</v>
      </c>
      <c r="I67" s="262" t="s">
        <v>3074</v>
      </c>
    </row>
    <row r="68" spans="1:60" ht="35.1" customHeight="1" x14ac:dyDescent="0.2">
      <c r="A68" s="64">
        <f t="shared" si="0"/>
        <v>39</v>
      </c>
      <c r="B68" s="65" t="s">
        <v>2499</v>
      </c>
      <c r="C68" s="66" t="s">
        <v>2500</v>
      </c>
      <c r="D68" s="157" t="s">
        <v>971</v>
      </c>
      <c r="E68" s="284" t="s">
        <v>2501</v>
      </c>
      <c r="F68" s="330" t="s">
        <v>1030</v>
      </c>
      <c r="G68" s="197"/>
      <c r="H68" s="157" t="s">
        <v>5257</v>
      </c>
      <c r="I68" s="249" t="s">
        <v>3075</v>
      </c>
    </row>
    <row r="69" spans="1:60" ht="35.1" customHeight="1" x14ac:dyDescent="0.2">
      <c r="A69" s="64">
        <f t="shared" si="0"/>
        <v>40</v>
      </c>
      <c r="B69" s="65" t="s">
        <v>306</v>
      </c>
      <c r="C69" s="66" t="s">
        <v>1471</v>
      </c>
      <c r="D69" s="157" t="s">
        <v>1472</v>
      </c>
      <c r="E69" s="284" t="s">
        <v>2501</v>
      </c>
      <c r="F69" s="330" t="s">
        <v>864</v>
      </c>
      <c r="G69" s="197"/>
      <c r="H69" s="157" t="s">
        <v>5258</v>
      </c>
      <c r="I69" s="261" t="s">
        <v>3076</v>
      </c>
    </row>
    <row r="70" spans="1:60" ht="35.1" customHeight="1" x14ac:dyDescent="0.2">
      <c r="A70" s="64">
        <f t="shared" si="0"/>
        <v>41</v>
      </c>
      <c r="B70" s="65" t="s">
        <v>307</v>
      </c>
      <c r="C70" s="66" t="s">
        <v>1473</v>
      </c>
      <c r="D70" s="157" t="s">
        <v>1474</v>
      </c>
      <c r="E70" s="284" t="s">
        <v>3077</v>
      </c>
      <c r="F70" s="330" t="s">
        <v>861</v>
      </c>
      <c r="G70" s="197"/>
      <c r="H70" s="157" t="s">
        <v>5259</v>
      </c>
      <c r="I70" s="261" t="s">
        <v>3078</v>
      </c>
    </row>
    <row r="71" spans="1:60" ht="35.1" customHeight="1" x14ac:dyDescent="0.2">
      <c r="A71" s="64">
        <f t="shared" si="0"/>
        <v>42</v>
      </c>
      <c r="B71" s="65" t="s">
        <v>2502</v>
      </c>
      <c r="C71" s="66" t="s">
        <v>2503</v>
      </c>
      <c r="D71" s="157" t="s">
        <v>971</v>
      </c>
      <c r="E71" s="284" t="s">
        <v>2504</v>
      </c>
      <c r="F71" s="330" t="s">
        <v>1012</v>
      </c>
      <c r="G71" s="197"/>
      <c r="H71" s="157" t="s">
        <v>5260</v>
      </c>
      <c r="I71" s="249" t="s">
        <v>2505</v>
      </c>
    </row>
    <row r="72" spans="1:60" s="10" customFormat="1" ht="35.1" customHeight="1" x14ac:dyDescent="0.2">
      <c r="A72" s="64">
        <f t="shared" si="0"/>
        <v>43</v>
      </c>
      <c r="B72" s="65" t="s">
        <v>308</v>
      </c>
      <c r="C72" s="66" t="s">
        <v>1475</v>
      </c>
      <c r="D72" s="157" t="s">
        <v>1468</v>
      </c>
      <c r="E72" s="284" t="s">
        <v>3079</v>
      </c>
      <c r="F72" s="330" t="s">
        <v>958</v>
      </c>
      <c r="G72" s="197"/>
      <c r="H72" s="157" t="s">
        <v>5261</v>
      </c>
      <c r="I72" s="261" t="s">
        <v>3080</v>
      </c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9"/>
      <c r="AZ72" s="9"/>
      <c r="BA72" s="9"/>
      <c r="BB72" s="9"/>
      <c r="BC72" s="9"/>
      <c r="BD72" s="9"/>
      <c r="BE72" s="9"/>
      <c r="BF72" s="9"/>
      <c r="BG72" s="9"/>
      <c r="BH72" s="9"/>
    </row>
    <row r="73" spans="1:60" ht="35.1" customHeight="1" x14ac:dyDescent="0.2">
      <c r="A73" s="64">
        <f t="shared" si="0"/>
        <v>44</v>
      </c>
      <c r="B73" s="65" t="s">
        <v>309</v>
      </c>
      <c r="C73" s="66" t="s">
        <v>1475</v>
      </c>
      <c r="D73" s="157" t="s">
        <v>35</v>
      </c>
      <c r="E73" s="284" t="s">
        <v>3081</v>
      </c>
      <c r="F73" s="330" t="s">
        <v>1893</v>
      </c>
      <c r="G73" s="197"/>
      <c r="H73" s="182" t="s">
        <v>5262</v>
      </c>
      <c r="I73" s="261" t="s">
        <v>3082</v>
      </c>
    </row>
    <row r="74" spans="1:60" ht="35.1" customHeight="1" x14ac:dyDescent="0.2">
      <c r="A74" s="64">
        <f t="shared" si="0"/>
        <v>45</v>
      </c>
      <c r="B74" s="65" t="s">
        <v>310</v>
      </c>
      <c r="C74" s="66" t="s">
        <v>1477</v>
      </c>
      <c r="D74" s="157" t="s">
        <v>45</v>
      </c>
      <c r="E74" s="284" t="s">
        <v>3083</v>
      </c>
      <c r="F74" s="330" t="s">
        <v>953</v>
      </c>
      <c r="G74" s="197"/>
      <c r="H74" s="157" t="s">
        <v>5263</v>
      </c>
      <c r="I74" s="261" t="s">
        <v>3084</v>
      </c>
    </row>
    <row r="75" spans="1:60" ht="35.1" customHeight="1" x14ac:dyDescent="0.2">
      <c r="A75" s="64">
        <f t="shared" si="0"/>
        <v>46</v>
      </c>
      <c r="B75" s="65" t="s">
        <v>311</v>
      </c>
      <c r="C75" s="66" t="s">
        <v>46</v>
      </c>
      <c r="D75" s="157" t="s">
        <v>47</v>
      </c>
      <c r="E75" s="284" t="s">
        <v>3085</v>
      </c>
      <c r="F75" s="330" t="s">
        <v>1893</v>
      </c>
      <c r="G75" s="197"/>
      <c r="H75" s="157" t="s">
        <v>5264</v>
      </c>
      <c r="I75" s="261" t="s">
        <v>3086</v>
      </c>
    </row>
    <row r="76" spans="1:60" ht="35.1" customHeight="1" x14ac:dyDescent="0.2">
      <c r="A76" s="64">
        <f t="shared" si="0"/>
        <v>47</v>
      </c>
      <c r="B76" s="65" t="s">
        <v>3020</v>
      </c>
      <c r="C76" s="66" t="s">
        <v>2993</v>
      </c>
      <c r="D76" s="157" t="s">
        <v>1096</v>
      </c>
      <c r="E76" s="284" t="s">
        <v>2994</v>
      </c>
      <c r="F76" s="330" t="s">
        <v>1897</v>
      </c>
      <c r="G76" s="197"/>
      <c r="H76" s="157" t="s">
        <v>5265</v>
      </c>
      <c r="I76" s="249" t="s">
        <v>2995</v>
      </c>
    </row>
    <row r="77" spans="1:60" ht="35.1" customHeight="1" x14ac:dyDescent="0.2">
      <c r="A77" s="64">
        <f t="shared" si="0"/>
        <v>48</v>
      </c>
      <c r="B77" s="65" t="s">
        <v>312</v>
      </c>
      <c r="C77" s="66" t="s">
        <v>991</v>
      </c>
      <c r="D77" s="157" t="s">
        <v>973</v>
      </c>
      <c r="E77" s="284" t="s">
        <v>3087</v>
      </c>
      <c r="F77" s="330" t="s">
        <v>1893</v>
      </c>
      <c r="G77" s="197"/>
      <c r="H77" s="157" t="s">
        <v>5266</v>
      </c>
      <c r="I77" s="261" t="s">
        <v>3088</v>
      </c>
    </row>
    <row r="78" spans="1:60" ht="35.1" customHeight="1" x14ac:dyDescent="0.2">
      <c r="A78" s="64">
        <f t="shared" si="0"/>
        <v>49</v>
      </c>
      <c r="B78" s="65" t="s">
        <v>313</v>
      </c>
      <c r="C78" s="66" t="s">
        <v>992</v>
      </c>
      <c r="D78" s="157" t="s">
        <v>993</v>
      </c>
      <c r="E78" s="284" t="s">
        <v>3089</v>
      </c>
      <c r="F78" s="330" t="s">
        <v>3090</v>
      </c>
      <c r="G78" s="197"/>
      <c r="H78" s="157" t="s">
        <v>5267</v>
      </c>
      <c r="I78" s="249" t="s">
        <v>3091</v>
      </c>
    </row>
    <row r="79" spans="1:60" ht="35.1" customHeight="1" x14ac:dyDescent="0.2">
      <c r="A79" s="64">
        <f t="shared" si="0"/>
        <v>50</v>
      </c>
      <c r="B79" s="65" t="s">
        <v>314</v>
      </c>
      <c r="C79" s="66" t="s">
        <v>994</v>
      </c>
      <c r="D79" s="157" t="s">
        <v>1008</v>
      </c>
      <c r="E79" s="284" t="s">
        <v>3092</v>
      </c>
      <c r="F79" s="330" t="s">
        <v>1901</v>
      </c>
      <c r="G79" s="197"/>
      <c r="H79" s="182" t="s">
        <v>5268</v>
      </c>
      <c r="I79" s="261" t="s">
        <v>3093</v>
      </c>
    </row>
    <row r="80" spans="1:60" ht="35.1" customHeight="1" x14ac:dyDescent="0.25">
      <c r="A80" s="64">
        <f t="shared" si="0"/>
        <v>51</v>
      </c>
      <c r="B80" s="65" t="s">
        <v>2506</v>
      </c>
      <c r="C80" s="66" t="s">
        <v>2507</v>
      </c>
      <c r="D80" s="157" t="s">
        <v>973</v>
      </c>
      <c r="E80" s="284" t="s">
        <v>2508</v>
      </c>
      <c r="F80" s="330" t="s">
        <v>958</v>
      </c>
      <c r="G80" s="197"/>
      <c r="H80" s="182" t="s">
        <v>5269</v>
      </c>
      <c r="I80" s="379" t="s">
        <v>3094</v>
      </c>
    </row>
    <row r="81" spans="1:60" ht="35.1" customHeight="1" x14ac:dyDescent="0.2">
      <c r="A81" s="64">
        <f t="shared" si="0"/>
        <v>52</v>
      </c>
      <c r="B81" s="65" t="s">
        <v>315</v>
      </c>
      <c r="C81" s="66" t="s">
        <v>995</v>
      </c>
      <c r="D81" s="157" t="s">
        <v>214</v>
      </c>
      <c r="E81" s="284" t="s">
        <v>3095</v>
      </c>
      <c r="F81" s="330" t="s">
        <v>958</v>
      </c>
      <c r="G81" s="197"/>
      <c r="H81" s="182" t="s">
        <v>5134</v>
      </c>
      <c r="I81" s="261" t="s">
        <v>3096</v>
      </c>
    </row>
    <row r="82" spans="1:60" ht="35.1" customHeight="1" x14ac:dyDescent="0.2">
      <c r="A82" s="64">
        <f t="shared" si="0"/>
        <v>53</v>
      </c>
      <c r="B82" s="65" t="s">
        <v>316</v>
      </c>
      <c r="C82" s="66" t="s">
        <v>996</v>
      </c>
      <c r="D82" s="157" t="s">
        <v>997</v>
      </c>
      <c r="E82" s="284" t="s">
        <v>3097</v>
      </c>
      <c r="F82" s="330" t="s">
        <v>864</v>
      </c>
      <c r="G82" s="197"/>
      <c r="H82" s="157" t="s">
        <v>5270</v>
      </c>
      <c r="I82" s="261" t="s">
        <v>3098</v>
      </c>
    </row>
    <row r="83" spans="1:60" ht="35.1" customHeight="1" x14ac:dyDescent="0.2">
      <c r="A83" s="64">
        <f t="shared" si="0"/>
        <v>54</v>
      </c>
      <c r="B83" s="65" t="s">
        <v>317</v>
      </c>
      <c r="C83" s="66" t="s">
        <v>998</v>
      </c>
      <c r="D83" s="157" t="s">
        <v>999</v>
      </c>
      <c r="E83" s="284" t="s">
        <v>3099</v>
      </c>
      <c r="F83" s="330" t="s">
        <v>1893</v>
      </c>
      <c r="G83" s="197"/>
      <c r="H83" s="157" t="s">
        <v>5271</v>
      </c>
      <c r="I83" s="261" t="s">
        <v>3100</v>
      </c>
    </row>
    <row r="84" spans="1:60" ht="35.1" customHeight="1" x14ac:dyDescent="0.2">
      <c r="A84" s="64">
        <f t="shared" si="0"/>
        <v>55</v>
      </c>
      <c r="B84" s="65" t="s">
        <v>318</v>
      </c>
      <c r="C84" s="66" t="s">
        <v>1001</v>
      </c>
      <c r="D84" s="157" t="s">
        <v>1002</v>
      </c>
      <c r="E84" s="284" t="s">
        <v>3101</v>
      </c>
      <c r="F84" s="330" t="s">
        <v>871</v>
      </c>
      <c r="G84" s="197"/>
      <c r="H84" s="157" t="s">
        <v>5272</v>
      </c>
      <c r="I84" s="261" t="s">
        <v>3102</v>
      </c>
    </row>
    <row r="85" spans="1:60" ht="35.1" customHeight="1" x14ac:dyDescent="0.2">
      <c r="A85" s="64">
        <f t="shared" si="0"/>
        <v>56</v>
      </c>
      <c r="B85" s="65" t="s">
        <v>319</v>
      </c>
      <c r="C85" s="66" t="s">
        <v>1003</v>
      </c>
      <c r="D85" s="157" t="s">
        <v>1004</v>
      </c>
      <c r="E85" s="284" t="s">
        <v>3103</v>
      </c>
      <c r="F85" s="330" t="s">
        <v>1897</v>
      </c>
      <c r="G85" s="197"/>
      <c r="H85" s="157" t="s">
        <v>5273</v>
      </c>
      <c r="I85" s="261" t="s">
        <v>3104</v>
      </c>
    </row>
    <row r="86" spans="1:60" s="178" customFormat="1" ht="35.1" customHeight="1" x14ac:dyDescent="0.2">
      <c r="A86" s="64">
        <f t="shared" si="0"/>
        <v>57</v>
      </c>
      <c r="B86" s="65" t="s">
        <v>2241</v>
      </c>
      <c r="C86" s="66" t="s">
        <v>1369</v>
      </c>
      <c r="D86" s="157" t="s">
        <v>107</v>
      </c>
      <c r="E86" s="284" t="s">
        <v>3105</v>
      </c>
      <c r="F86" s="330" t="s">
        <v>2242</v>
      </c>
      <c r="G86" s="197"/>
      <c r="H86" s="157" t="s">
        <v>5274</v>
      </c>
      <c r="I86" s="261" t="s">
        <v>3106</v>
      </c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</row>
    <row r="87" spans="1:60" s="178" customFormat="1" ht="35.1" customHeight="1" x14ac:dyDescent="0.2">
      <c r="A87" s="64"/>
      <c r="B87" s="65" t="s">
        <v>5761</v>
      </c>
      <c r="C87" s="66" t="s">
        <v>1007</v>
      </c>
      <c r="D87" s="157" t="s">
        <v>1008</v>
      </c>
      <c r="E87" s="284" t="s">
        <v>5762</v>
      </c>
      <c r="F87" s="330" t="s">
        <v>1009</v>
      </c>
      <c r="G87" s="197"/>
      <c r="H87" s="157" t="s">
        <v>5763</v>
      </c>
      <c r="I87" s="512" t="s">
        <v>5764</v>
      </c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</row>
    <row r="88" spans="1:60" ht="35.1" customHeight="1" x14ac:dyDescent="0.25">
      <c r="A88" s="64">
        <f>A86+1</f>
        <v>58</v>
      </c>
      <c r="B88" s="65" t="s">
        <v>320</v>
      </c>
      <c r="C88" s="66" t="s">
        <v>1006</v>
      </c>
      <c r="D88" s="157" t="s">
        <v>1877</v>
      </c>
      <c r="E88" s="284" t="s">
        <v>4910</v>
      </c>
      <c r="F88" s="330" t="s">
        <v>1499</v>
      </c>
      <c r="G88" s="197"/>
      <c r="H88" s="182"/>
      <c r="I88" s="248" t="s">
        <v>5423</v>
      </c>
    </row>
    <row r="89" spans="1:60" ht="35.1" customHeight="1" x14ac:dyDescent="0.2">
      <c r="A89" s="64">
        <f t="shared" si="0"/>
        <v>59</v>
      </c>
      <c r="B89" s="65" t="s">
        <v>2431</v>
      </c>
      <c r="C89" s="66" t="s">
        <v>2428</v>
      </c>
      <c r="D89" s="157" t="s">
        <v>1068</v>
      </c>
      <c r="E89" s="284" t="s">
        <v>2429</v>
      </c>
      <c r="F89" s="330" t="s">
        <v>2397</v>
      </c>
      <c r="G89" s="197"/>
      <c r="H89" s="157" t="s">
        <v>5275</v>
      </c>
      <c r="I89" s="249" t="s">
        <v>2430</v>
      </c>
    </row>
    <row r="90" spans="1:60" ht="35.1" customHeight="1" x14ac:dyDescent="0.2">
      <c r="A90" s="64">
        <f t="shared" si="0"/>
        <v>60</v>
      </c>
      <c r="B90" s="65" t="s">
        <v>1945</v>
      </c>
      <c r="C90" s="66" t="s">
        <v>1971</v>
      </c>
      <c r="D90" s="157" t="s">
        <v>1972</v>
      </c>
      <c r="E90" s="284" t="s">
        <v>1973</v>
      </c>
      <c r="F90" s="330" t="s">
        <v>1893</v>
      </c>
      <c r="G90" s="197" t="s">
        <v>3311</v>
      </c>
      <c r="H90" s="157" t="s">
        <v>5276</v>
      </c>
      <c r="I90" s="262" t="s">
        <v>3304</v>
      </c>
    </row>
    <row r="91" spans="1:60" ht="35.1" customHeight="1" x14ac:dyDescent="0.2">
      <c r="A91" s="64">
        <f t="shared" si="0"/>
        <v>61</v>
      </c>
      <c r="B91" s="65" t="s">
        <v>2226</v>
      </c>
      <c r="C91" s="66" t="s">
        <v>1455</v>
      </c>
      <c r="D91" s="157" t="s">
        <v>1312</v>
      </c>
      <c r="E91" s="284" t="s">
        <v>3305</v>
      </c>
      <c r="F91" s="330" t="s">
        <v>1974</v>
      </c>
      <c r="G91" s="197"/>
      <c r="H91" s="157" t="s">
        <v>5277</v>
      </c>
      <c r="I91" s="262" t="s">
        <v>3306</v>
      </c>
    </row>
    <row r="92" spans="1:60" ht="35.1" customHeight="1" x14ac:dyDescent="0.2">
      <c r="A92" s="64">
        <f t="shared" si="0"/>
        <v>62</v>
      </c>
      <c r="B92" s="65" t="s">
        <v>321</v>
      </c>
      <c r="C92" s="66" t="s">
        <v>1010</v>
      </c>
      <c r="D92" s="157" t="s">
        <v>973</v>
      </c>
      <c r="E92" s="284" t="s">
        <v>3107</v>
      </c>
      <c r="F92" s="330" t="s">
        <v>1893</v>
      </c>
      <c r="G92" s="197"/>
      <c r="H92" s="157" t="s">
        <v>5278</v>
      </c>
      <c r="I92" s="261" t="s">
        <v>3108</v>
      </c>
    </row>
    <row r="93" spans="1:60" ht="35.1" customHeight="1" x14ac:dyDescent="0.2">
      <c r="A93" s="64">
        <f t="shared" si="0"/>
        <v>63</v>
      </c>
      <c r="B93" s="65" t="s">
        <v>4747</v>
      </c>
      <c r="C93" s="66" t="s">
        <v>1010</v>
      </c>
      <c r="D93" s="157" t="s">
        <v>1271</v>
      </c>
      <c r="E93" s="284" t="s">
        <v>4799</v>
      </c>
      <c r="F93" s="330" t="s">
        <v>1893</v>
      </c>
      <c r="G93" s="197"/>
      <c r="H93" s="458" t="s">
        <v>4800</v>
      </c>
      <c r="I93" s="259" t="s">
        <v>5550</v>
      </c>
    </row>
    <row r="94" spans="1:60" ht="35.1" customHeight="1" x14ac:dyDescent="0.2">
      <c r="A94" s="64">
        <f t="shared" si="0"/>
        <v>64</v>
      </c>
      <c r="B94" s="65" t="s">
        <v>2229</v>
      </c>
      <c r="C94" s="66" t="s">
        <v>2230</v>
      </c>
      <c r="D94" s="157" t="s">
        <v>15</v>
      </c>
      <c r="E94" s="284" t="s">
        <v>3109</v>
      </c>
      <c r="F94" s="330" t="s">
        <v>950</v>
      </c>
      <c r="G94" s="197"/>
      <c r="H94" s="157" t="s">
        <v>5279</v>
      </c>
      <c r="I94" s="261" t="s">
        <v>3110</v>
      </c>
    </row>
    <row r="95" spans="1:60" ht="35.1" customHeight="1" x14ac:dyDescent="0.2">
      <c r="A95" s="64">
        <f t="shared" si="0"/>
        <v>65</v>
      </c>
      <c r="B95" s="65" t="s">
        <v>2243</v>
      </c>
      <c r="C95" s="66" t="s">
        <v>2244</v>
      </c>
      <c r="D95" s="157" t="s">
        <v>2245</v>
      </c>
      <c r="E95" s="284" t="s">
        <v>3111</v>
      </c>
      <c r="F95" s="330" t="s">
        <v>116</v>
      </c>
      <c r="G95" s="197"/>
      <c r="H95" s="157" t="s">
        <v>5280</v>
      </c>
      <c r="I95" s="261" t="s">
        <v>3112</v>
      </c>
    </row>
    <row r="96" spans="1:60" ht="35.1" customHeight="1" x14ac:dyDescent="0.2">
      <c r="A96" s="64">
        <f t="shared" si="0"/>
        <v>66</v>
      </c>
      <c r="B96" s="65" t="s">
        <v>2238</v>
      </c>
      <c r="C96" s="66" t="s">
        <v>2239</v>
      </c>
      <c r="D96" s="157" t="s">
        <v>2240</v>
      </c>
      <c r="E96" s="284" t="s">
        <v>3113</v>
      </c>
      <c r="F96" s="330" t="s">
        <v>23</v>
      </c>
      <c r="G96" s="197"/>
      <c r="H96" s="157" t="s">
        <v>5281</v>
      </c>
      <c r="I96" s="261" t="s">
        <v>3114</v>
      </c>
    </row>
    <row r="97" spans="1:9" ht="35.1" customHeight="1" x14ac:dyDescent="0.2">
      <c r="A97" s="64">
        <f t="shared" ref="A97:A160" si="1">A96+1</f>
        <v>67</v>
      </c>
      <c r="B97" s="65" t="s">
        <v>322</v>
      </c>
      <c r="C97" s="66" t="s">
        <v>1011</v>
      </c>
      <c r="D97" s="157" t="s">
        <v>1357</v>
      </c>
      <c r="E97" s="284" t="s">
        <v>3115</v>
      </c>
      <c r="F97" s="332" t="s">
        <v>1012</v>
      </c>
      <c r="G97" s="197"/>
      <c r="H97" s="182" t="s">
        <v>5282</v>
      </c>
      <c r="I97" s="261" t="s">
        <v>3116</v>
      </c>
    </row>
    <row r="98" spans="1:9" ht="35.1" customHeight="1" x14ac:dyDescent="0.2">
      <c r="A98" s="64">
        <f t="shared" si="1"/>
        <v>68</v>
      </c>
      <c r="B98" s="65" t="s">
        <v>323</v>
      </c>
      <c r="C98" s="66" t="s">
        <v>1013</v>
      </c>
      <c r="D98" s="157" t="s">
        <v>1014</v>
      </c>
      <c r="E98" s="284" t="s">
        <v>3117</v>
      </c>
      <c r="F98" s="330" t="s">
        <v>1893</v>
      </c>
      <c r="G98" s="197"/>
      <c r="H98" s="157" t="s">
        <v>5283</v>
      </c>
      <c r="I98" s="261" t="s">
        <v>3118</v>
      </c>
    </row>
    <row r="99" spans="1:9" ht="35.1" customHeight="1" x14ac:dyDescent="0.2">
      <c r="A99" s="64">
        <f t="shared" si="1"/>
        <v>69</v>
      </c>
      <c r="B99" s="65" t="s">
        <v>324</v>
      </c>
      <c r="C99" s="66" t="s">
        <v>1047</v>
      </c>
      <c r="D99" s="157" t="s">
        <v>1048</v>
      </c>
      <c r="E99" s="284" t="s">
        <v>3119</v>
      </c>
      <c r="F99" s="330" t="s">
        <v>1893</v>
      </c>
      <c r="G99" s="197"/>
      <c r="H99" s="157" t="s">
        <v>5284</v>
      </c>
      <c r="I99" s="261" t="s">
        <v>3120</v>
      </c>
    </row>
    <row r="100" spans="1:9" ht="35.1" customHeight="1" x14ac:dyDescent="0.2">
      <c r="A100" s="64">
        <f t="shared" si="1"/>
        <v>70</v>
      </c>
      <c r="B100" s="65" t="s">
        <v>325</v>
      </c>
      <c r="C100" s="66" t="s">
        <v>1049</v>
      </c>
      <c r="D100" s="157" t="s">
        <v>1050</v>
      </c>
      <c r="E100" s="284" t="s">
        <v>3121</v>
      </c>
      <c r="F100" s="333" t="s">
        <v>871</v>
      </c>
      <c r="G100" s="197"/>
      <c r="H100" s="157" t="s">
        <v>5285</v>
      </c>
      <c r="I100" s="261" t="s">
        <v>3122</v>
      </c>
    </row>
    <row r="101" spans="1:9" ht="35.1" customHeight="1" x14ac:dyDescent="0.2">
      <c r="A101" s="64">
        <f t="shared" si="1"/>
        <v>71</v>
      </c>
      <c r="B101" s="65" t="s">
        <v>1940</v>
      </c>
      <c r="C101" s="66" t="s">
        <v>1817</v>
      </c>
      <c r="D101" s="157" t="s">
        <v>870</v>
      </c>
      <c r="E101" s="284" t="s">
        <v>1959</v>
      </c>
      <c r="F101" s="331" t="s">
        <v>1887</v>
      </c>
      <c r="G101" s="197"/>
      <c r="H101" s="157" t="s">
        <v>5286</v>
      </c>
      <c r="I101" s="262" t="s">
        <v>3307</v>
      </c>
    </row>
    <row r="102" spans="1:9" ht="35.1" customHeight="1" x14ac:dyDescent="0.2">
      <c r="A102" s="64">
        <f t="shared" si="1"/>
        <v>72</v>
      </c>
      <c r="B102" s="65" t="s">
        <v>1942</v>
      </c>
      <c r="C102" s="66" t="s">
        <v>1955</v>
      </c>
      <c r="D102" s="157" t="s">
        <v>1956</v>
      </c>
      <c r="E102" s="284" t="s">
        <v>1957</v>
      </c>
      <c r="F102" s="330" t="s">
        <v>958</v>
      </c>
      <c r="G102" s="197"/>
      <c r="H102" s="157" t="s">
        <v>5287</v>
      </c>
      <c r="I102" s="261" t="s">
        <v>3123</v>
      </c>
    </row>
    <row r="103" spans="1:9" ht="35.1" customHeight="1" x14ac:dyDescent="0.2">
      <c r="A103" s="64">
        <f t="shared" si="1"/>
        <v>73</v>
      </c>
      <c r="B103" s="65" t="s">
        <v>326</v>
      </c>
      <c r="C103" s="66" t="s">
        <v>1053</v>
      </c>
      <c r="D103" s="157" t="s">
        <v>1054</v>
      </c>
      <c r="E103" s="284" t="s">
        <v>3124</v>
      </c>
      <c r="F103" s="331" t="s">
        <v>3125</v>
      </c>
      <c r="G103" s="197"/>
      <c r="H103" s="157" t="s">
        <v>5288</v>
      </c>
      <c r="I103" s="261" t="s">
        <v>3126</v>
      </c>
    </row>
    <row r="104" spans="1:9" ht="35.1" customHeight="1" x14ac:dyDescent="0.2">
      <c r="A104" s="64">
        <f t="shared" si="1"/>
        <v>74</v>
      </c>
      <c r="B104" s="65" t="s">
        <v>327</v>
      </c>
      <c r="C104" s="66" t="s">
        <v>1055</v>
      </c>
      <c r="D104" s="157" t="s">
        <v>1056</v>
      </c>
      <c r="E104" s="284" t="s">
        <v>3127</v>
      </c>
      <c r="F104" s="330" t="s">
        <v>1893</v>
      </c>
      <c r="G104" s="197"/>
      <c r="H104" s="157" t="s">
        <v>5289</v>
      </c>
      <c r="I104" s="261" t="s">
        <v>3128</v>
      </c>
    </row>
    <row r="105" spans="1:9" ht="35.1" customHeight="1" x14ac:dyDescent="0.2">
      <c r="A105" s="64">
        <f t="shared" si="1"/>
        <v>75</v>
      </c>
      <c r="B105" s="65" t="s">
        <v>328</v>
      </c>
      <c r="C105" s="66" t="s">
        <v>1055</v>
      </c>
      <c r="D105" s="157" t="s">
        <v>1057</v>
      </c>
      <c r="E105" s="284" t="s">
        <v>3129</v>
      </c>
      <c r="F105" s="330" t="s">
        <v>958</v>
      </c>
      <c r="G105" s="197"/>
      <c r="H105" s="157" t="s">
        <v>5290</v>
      </c>
      <c r="I105" s="261" t="s">
        <v>3130</v>
      </c>
    </row>
    <row r="106" spans="1:9" ht="35.1" customHeight="1" x14ac:dyDescent="0.2">
      <c r="A106" s="64">
        <f t="shared" si="1"/>
        <v>76</v>
      </c>
      <c r="B106" s="65" t="s">
        <v>329</v>
      </c>
      <c r="C106" s="66" t="s">
        <v>1058</v>
      </c>
      <c r="D106" s="157" t="s">
        <v>870</v>
      </c>
      <c r="E106" s="284" t="s">
        <v>3131</v>
      </c>
      <c r="F106" s="330" t="s">
        <v>950</v>
      </c>
      <c r="G106" s="197"/>
      <c r="H106" s="157" t="s">
        <v>5291</v>
      </c>
      <c r="I106" s="261" t="s">
        <v>3132</v>
      </c>
    </row>
    <row r="107" spans="1:9" ht="35.1" customHeight="1" x14ac:dyDescent="0.2">
      <c r="A107" s="64">
        <f t="shared" si="1"/>
        <v>77</v>
      </c>
      <c r="B107" s="65" t="s">
        <v>1941</v>
      </c>
      <c r="C107" s="66" t="s">
        <v>1822</v>
      </c>
      <c r="D107" s="157" t="s">
        <v>1269</v>
      </c>
      <c r="E107" s="284" t="s">
        <v>1958</v>
      </c>
      <c r="F107" s="330" t="s">
        <v>864</v>
      </c>
      <c r="G107" s="197"/>
      <c r="H107" s="157" t="s">
        <v>5292</v>
      </c>
      <c r="I107" s="261" t="s">
        <v>3133</v>
      </c>
    </row>
    <row r="108" spans="1:9" ht="35.1" customHeight="1" x14ac:dyDescent="0.2">
      <c r="A108" s="64">
        <f t="shared" si="1"/>
        <v>78</v>
      </c>
      <c r="B108" s="65" t="s">
        <v>330</v>
      </c>
      <c r="C108" s="66" t="s">
        <v>1059</v>
      </c>
      <c r="D108" s="157" t="s">
        <v>1060</v>
      </c>
      <c r="E108" s="284" t="s">
        <v>3134</v>
      </c>
      <c r="F108" s="330" t="s">
        <v>861</v>
      </c>
      <c r="G108" s="197"/>
      <c r="H108" s="157" t="s">
        <v>5293</v>
      </c>
      <c r="I108" s="261" t="s">
        <v>3135</v>
      </c>
    </row>
    <row r="109" spans="1:9" ht="35.1" customHeight="1" x14ac:dyDescent="0.2">
      <c r="A109" s="64">
        <f t="shared" si="1"/>
        <v>79</v>
      </c>
      <c r="B109" s="65" t="s">
        <v>331</v>
      </c>
      <c r="C109" s="66" t="s">
        <v>1061</v>
      </c>
      <c r="D109" s="157" t="s">
        <v>1000</v>
      </c>
      <c r="E109" s="284" t="s">
        <v>3136</v>
      </c>
      <c r="F109" s="331" t="s">
        <v>1954</v>
      </c>
      <c r="G109" s="197"/>
      <c r="H109" s="157" t="s">
        <v>5294</v>
      </c>
      <c r="I109" s="261" t="s">
        <v>3137</v>
      </c>
    </row>
    <row r="110" spans="1:9" ht="35.1" customHeight="1" x14ac:dyDescent="0.2">
      <c r="A110" s="64">
        <f t="shared" si="1"/>
        <v>80</v>
      </c>
      <c r="B110" s="65" t="s">
        <v>332</v>
      </c>
      <c r="C110" s="66" t="s">
        <v>1061</v>
      </c>
      <c r="D110" s="157" t="s">
        <v>1054</v>
      </c>
      <c r="E110" s="284" t="s">
        <v>3138</v>
      </c>
      <c r="F110" s="330" t="s">
        <v>1893</v>
      </c>
      <c r="G110" s="197"/>
      <c r="H110" s="157" t="s">
        <v>5295</v>
      </c>
      <c r="I110" s="261" t="s">
        <v>3139</v>
      </c>
    </row>
    <row r="111" spans="1:9" ht="35.1" customHeight="1" x14ac:dyDescent="0.2">
      <c r="A111" s="64">
        <f t="shared" si="1"/>
        <v>81</v>
      </c>
      <c r="B111" s="65" t="s">
        <v>333</v>
      </c>
      <c r="C111" s="66" t="s">
        <v>1062</v>
      </c>
      <c r="D111" s="157" t="s">
        <v>971</v>
      </c>
      <c r="E111" s="284" t="s">
        <v>3140</v>
      </c>
      <c r="F111" s="330" t="s">
        <v>958</v>
      </c>
      <c r="G111" s="197"/>
      <c r="H111" s="182" t="s">
        <v>5296</v>
      </c>
      <c r="I111" s="261" t="s">
        <v>3141</v>
      </c>
    </row>
    <row r="112" spans="1:9" ht="35.1" customHeight="1" x14ac:dyDescent="0.3">
      <c r="A112" s="64">
        <f t="shared" si="1"/>
        <v>82</v>
      </c>
      <c r="B112" s="65" t="s">
        <v>1186</v>
      </c>
      <c r="C112" s="66" t="s">
        <v>1062</v>
      </c>
      <c r="D112" s="157" t="s">
        <v>1539</v>
      </c>
      <c r="E112" s="284" t="s">
        <v>1964</v>
      </c>
      <c r="F112" s="330" t="s">
        <v>958</v>
      </c>
      <c r="G112" s="198"/>
      <c r="H112" s="459" t="s">
        <v>5297</v>
      </c>
      <c r="I112" s="380" t="s">
        <v>3142</v>
      </c>
    </row>
    <row r="113" spans="1:9" ht="35.1" customHeight="1" x14ac:dyDescent="0.2">
      <c r="A113" s="64">
        <f t="shared" si="1"/>
        <v>83</v>
      </c>
      <c r="B113" s="65" t="s">
        <v>334</v>
      </c>
      <c r="C113" s="66" t="s">
        <v>1063</v>
      </c>
      <c r="D113" s="157" t="s">
        <v>971</v>
      </c>
      <c r="E113" s="284" t="s">
        <v>3308</v>
      </c>
      <c r="F113" s="330" t="s">
        <v>861</v>
      </c>
      <c r="G113" s="197" t="s">
        <v>3310</v>
      </c>
      <c r="H113" s="182" t="s">
        <v>5298</v>
      </c>
      <c r="I113" s="249" t="s">
        <v>3309</v>
      </c>
    </row>
    <row r="114" spans="1:9" ht="35.1" customHeight="1" x14ac:dyDescent="0.2">
      <c r="A114" s="64">
        <f t="shared" si="1"/>
        <v>84</v>
      </c>
      <c r="B114" s="65" t="s">
        <v>1936</v>
      </c>
      <c r="C114" s="66" t="s">
        <v>1948</v>
      </c>
      <c r="D114" s="157" t="s">
        <v>1266</v>
      </c>
      <c r="E114" s="284" t="s">
        <v>1963</v>
      </c>
      <c r="F114" s="434" t="s">
        <v>1593</v>
      </c>
      <c r="G114" s="197"/>
      <c r="H114" s="182" t="s">
        <v>5299</v>
      </c>
      <c r="I114" s="262" t="s">
        <v>3312</v>
      </c>
    </row>
    <row r="115" spans="1:9" ht="35.1" customHeight="1" x14ac:dyDescent="0.25">
      <c r="A115" s="64">
        <f t="shared" si="1"/>
        <v>85</v>
      </c>
      <c r="B115" s="65" t="s">
        <v>1939</v>
      </c>
      <c r="C115" s="66" t="s">
        <v>1952</v>
      </c>
      <c r="D115" s="157" t="s">
        <v>1953</v>
      </c>
      <c r="E115" s="284" t="s">
        <v>1960</v>
      </c>
      <c r="F115" s="331" t="s">
        <v>1954</v>
      </c>
      <c r="G115" s="197"/>
      <c r="H115" s="157" t="s">
        <v>5300</v>
      </c>
      <c r="I115" s="371" t="s">
        <v>5552</v>
      </c>
    </row>
    <row r="116" spans="1:9" ht="35.1" customHeight="1" x14ac:dyDescent="0.2">
      <c r="A116" s="64">
        <f t="shared" si="1"/>
        <v>86</v>
      </c>
      <c r="B116" s="65" t="s">
        <v>335</v>
      </c>
      <c r="C116" s="66" t="s">
        <v>1065</v>
      </c>
      <c r="D116" s="157" t="s">
        <v>1591</v>
      </c>
      <c r="E116" s="284" t="s">
        <v>3143</v>
      </c>
      <c r="F116" s="332" t="s">
        <v>1901</v>
      </c>
      <c r="G116" s="197"/>
      <c r="H116" s="182" t="s">
        <v>5301</v>
      </c>
      <c r="I116" s="249" t="s">
        <v>3213</v>
      </c>
    </row>
    <row r="117" spans="1:9" ht="35.1" customHeight="1" x14ac:dyDescent="0.2">
      <c r="A117" s="64">
        <f t="shared" si="1"/>
        <v>87</v>
      </c>
      <c r="B117" s="65" t="s">
        <v>336</v>
      </c>
      <c r="C117" s="66" t="s">
        <v>1066</v>
      </c>
      <c r="D117" s="157" t="s">
        <v>1068</v>
      </c>
      <c r="E117" s="284" t="s">
        <v>3144</v>
      </c>
      <c r="F117" s="330" t="s">
        <v>1893</v>
      </c>
      <c r="G117" s="197"/>
      <c r="H117" s="157" t="s">
        <v>5302</v>
      </c>
      <c r="I117" s="261" t="s">
        <v>3145</v>
      </c>
    </row>
    <row r="118" spans="1:9" ht="35.1" customHeight="1" x14ac:dyDescent="0.2">
      <c r="A118" s="64">
        <f t="shared" si="1"/>
        <v>88</v>
      </c>
      <c r="B118" s="65" t="s">
        <v>2233</v>
      </c>
      <c r="C118" s="66" t="s">
        <v>2234</v>
      </c>
      <c r="D118" s="157" t="s">
        <v>2235</v>
      </c>
      <c r="E118" s="284" t="s">
        <v>4640</v>
      </c>
      <c r="F118" s="330" t="s">
        <v>864</v>
      </c>
      <c r="G118" s="197"/>
      <c r="H118" s="157" t="s">
        <v>5303</v>
      </c>
      <c r="I118" s="249" t="s">
        <v>2236</v>
      </c>
    </row>
    <row r="119" spans="1:9" ht="35.1" customHeight="1" x14ac:dyDescent="0.2">
      <c r="A119" s="64">
        <f t="shared" si="1"/>
        <v>89</v>
      </c>
      <c r="B119" s="65" t="s">
        <v>1937</v>
      </c>
      <c r="C119" s="66" t="s">
        <v>1949</v>
      </c>
      <c r="D119" s="157" t="s">
        <v>1950</v>
      </c>
      <c r="E119" s="284" t="s">
        <v>1962</v>
      </c>
      <c r="F119" s="332" t="s">
        <v>23</v>
      </c>
      <c r="G119" s="197"/>
      <c r="H119" s="182" t="s">
        <v>5304</v>
      </c>
      <c r="I119" s="261" t="s">
        <v>3146</v>
      </c>
    </row>
    <row r="120" spans="1:9" ht="35.1" customHeight="1" x14ac:dyDescent="0.2">
      <c r="A120" s="64">
        <f t="shared" si="1"/>
        <v>90</v>
      </c>
      <c r="B120" s="65" t="s">
        <v>5722</v>
      </c>
      <c r="C120" s="66" t="s">
        <v>5648</v>
      </c>
      <c r="D120" s="157" t="s">
        <v>5649</v>
      </c>
      <c r="E120" s="284" t="s">
        <v>5650</v>
      </c>
      <c r="F120" s="330" t="s">
        <v>966</v>
      </c>
      <c r="G120" s="197"/>
      <c r="H120" s="157" t="s">
        <v>5651</v>
      </c>
      <c r="I120" s="460" t="s">
        <v>5652</v>
      </c>
    </row>
    <row r="121" spans="1:9" ht="35.1" customHeight="1" x14ac:dyDescent="0.2">
      <c r="A121" s="64">
        <f t="shared" si="1"/>
        <v>91</v>
      </c>
      <c r="B121" s="65" t="s">
        <v>3021</v>
      </c>
      <c r="C121" s="66" t="s">
        <v>1356</v>
      </c>
      <c r="D121" s="157" t="s">
        <v>2996</v>
      </c>
      <c r="E121" s="284" t="s">
        <v>2997</v>
      </c>
      <c r="F121" s="330" t="s">
        <v>1974</v>
      </c>
      <c r="G121" s="197"/>
      <c r="H121" s="157" t="s">
        <v>5305</v>
      </c>
      <c r="I121" s="249" t="s">
        <v>2998</v>
      </c>
    </row>
    <row r="122" spans="1:9" ht="35.1" customHeight="1" x14ac:dyDescent="0.2">
      <c r="A122" s="64">
        <f t="shared" si="1"/>
        <v>92</v>
      </c>
      <c r="B122" s="65" t="s">
        <v>1944</v>
      </c>
      <c r="C122" s="66" t="s">
        <v>1967</v>
      </c>
      <c r="D122" s="157" t="s">
        <v>973</v>
      </c>
      <c r="E122" s="284" t="s">
        <v>1969</v>
      </c>
      <c r="F122" s="330" t="s">
        <v>1968</v>
      </c>
      <c r="G122" s="372" t="s">
        <v>1970</v>
      </c>
      <c r="H122" s="182" t="s">
        <v>5306</v>
      </c>
      <c r="I122" s="249" t="s">
        <v>3313</v>
      </c>
    </row>
    <row r="123" spans="1:9" ht="35.1" customHeight="1" x14ac:dyDescent="0.2">
      <c r="A123" s="64">
        <f t="shared" si="1"/>
        <v>93</v>
      </c>
      <c r="B123" s="65" t="s">
        <v>338</v>
      </c>
      <c r="C123" s="66" t="s">
        <v>3147</v>
      </c>
      <c r="D123" s="157" t="s">
        <v>1008</v>
      </c>
      <c r="E123" s="284" t="s">
        <v>3148</v>
      </c>
      <c r="F123" s="330" t="s">
        <v>871</v>
      </c>
      <c r="G123" s="197"/>
      <c r="H123" s="182" t="s">
        <v>5307</v>
      </c>
      <c r="I123" s="261" t="s">
        <v>3149</v>
      </c>
    </row>
    <row r="124" spans="1:9" ht="35.1" customHeight="1" x14ac:dyDescent="0.2">
      <c r="A124" s="64">
        <f t="shared" si="1"/>
        <v>94</v>
      </c>
      <c r="B124" s="65" t="s">
        <v>337</v>
      </c>
      <c r="C124" s="66" t="s">
        <v>1069</v>
      </c>
      <c r="D124" s="157" t="s">
        <v>1070</v>
      </c>
      <c r="E124" s="284" t="s">
        <v>3150</v>
      </c>
      <c r="F124" s="331" t="s">
        <v>3151</v>
      </c>
      <c r="G124" s="197"/>
      <c r="H124" s="157" t="s">
        <v>5308</v>
      </c>
      <c r="I124" s="261" t="s">
        <v>3152</v>
      </c>
    </row>
    <row r="125" spans="1:9" ht="35.1" customHeight="1" x14ac:dyDescent="0.2">
      <c r="A125" s="64">
        <f t="shared" si="1"/>
        <v>95</v>
      </c>
      <c r="B125" s="65" t="s">
        <v>339</v>
      </c>
      <c r="C125" s="66" t="s">
        <v>1081</v>
      </c>
      <c r="D125" s="157" t="s">
        <v>1082</v>
      </c>
      <c r="E125" s="284" t="s">
        <v>3153</v>
      </c>
      <c r="F125" s="330" t="s">
        <v>1893</v>
      </c>
      <c r="G125" s="197"/>
      <c r="H125" s="157" t="s">
        <v>5309</v>
      </c>
      <c r="I125" s="261" t="s">
        <v>3154</v>
      </c>
    </row>
    <row r="126" spans="1:9" ht="35.1" customHeight="1" x14ac:dyDescent="0.2">
      <c r="A126" s="64">
        <f t="shared" si="1"/>
        <v>96</v>
      </c>
      <c r="B126" s="65" t="s">
        <v>340</v>
      </c>
      <c r="C126" s="66" t="s">
        <v>1083</v>
      </c>
      <c r="D126" s="157" t="s">
        <v>1084</v>
      </c>
      <c r="E126" s="284" t="s">
        <v>3155</v>
      </c>
      <c r="F126" s="330" t="s">
        <v>958</v>
      </c>
      <c r="G126" s="197"/>
      <c r="H126" s="157" t="s">
        <v>5310</v>
      </c>
      <c r="I126" s="261" t="s">
        <v>3156</v>
      </c>
    </row>
    <row r="127" spans="1:9" ht="35.1" customHeight="1" x14ac:dyDescent="0.2">
      <c r="A127" s="64">
        <f t="shared" si="1"/>
        <v>97</v>
      </c>
      <c r="B127" s="65" t="s">
        <v>2509</v>
      </c>
      <c r="C127" s="66" t="s">
        <v>2510</v>
      </c>
      <c r="D127" s="157" t="s">
        <v>1043</v>
      </c>
      <c r="E127" s="284" t="s">
        <v>2511</v>
      </c>
      <c r="F127" s="330" t="s">
        <v>1974</v>
      </c>
      <c r="G127" s="197"/>
      <c r="H127" s="157" t="s">
        <v>5311</v>
      </c>
      <c r="I127" s="249" t="s">
        <v>3759</v>
      </c>
    </row>
    <row r="128" spans="1:9" ht="35.1" customHeight="1" x14ac:dyDescent="0.2">
      <c r="A128" s="64">
        <f t="shared" si="1"/>
        <v>98</v>
      </c>
      <c r="B128" s="65" t="s">
        <v>341</v>
      </c>
      <c r="C128" s="66" t="s">
        <v>172</v>
      </c>
      <c r="D128" s="157" t="s">
        <v>173</v>
      </c>
      <c r="E128" s="284" t="s">
        <v>3157</v>
      </c>
      <c r="F128" s="330" t="s">
        <v>1893</v>
      </c>
      <c r="G128" s="197"/>
      <c r="H128" s="157" t="s">
        <v>5312</v>
      </c>
      <c r="I128" s="261" t="s">
        <v>3158</v>
      </c>
    </row>
    <row r="129" spans="1:60" ht="35.1" customHeight="1" x14ac:dyDescent="0.2">
      <c r="A129" s="64">
        <f t="shared" si="1"/>
        <v>99</v>
      </c>
      <c r="B129" s="65" t="s">
        <v>3022</v>
      </c>
      <c r="C129" s="66" t="s">
        <v>44</v>
      </c>
      <c r="D129" s="157" t="s">
        <v>1312</v>
      </c>
      <c r="E129" s="284" t="s">
        <v>2999</v>
      </c>
      <c r="F129" s="330" t="s">
        <v>1893</v>
      </c>
      <c r="G129" s="197"/>
      <c r="H129" s="157" t="s">
        <v>5313</v>
      </c>
      <c r="I129" s="262" t="s">
        <v>3000</v>
      </c>
    </row>
    <row r="130" spans="1:60" ht="35.1" customHeight="1" x14ac:dyDescent="0.2">
      <c r="A130" s="64">
        <f t="shared" si="1"/>
        <v>100</v>
      </c>
      <c r="B130" s="65" t="s">
        <v>342</v>
      </c>
      <c r="C130" s="66" t="s">
        <v>174</v>
      </c>
      <c r="D130" s="157" t="s">
        <v>243</v>
      </c>
      <c r="E130" s="284" t="s">
        <v>3159</v>
      </c>
      <c r="F130" s="331" t="s">
        <v>3160</v>
      </c>
      <c r="G130" s="197"/>
      <c r="H130" s="182" t="s">
        <v>5314</v>
      </c>
      <c r="I130" s="261" t="s">
        <v>3161</v>
      </c>
    </row>
    <row r="131" spans="1:60" ht="35.1" customHeight="1" x14ac:dyDescent="0.2">
      <c r="A131" s="64">
        <f t="shared" si="1"/>
        <v>101</v>
      </c>
      <c r="B131" s="65" t="s">
        <v>343</v>
      </c>
      <c r="C131" s="66" t="s">
        <v>1486</v>
      </c>
      <c r="D131" s="157" t="s">
        <v>1487</v>
      </c>
      <c r="E131" s="284" t="s">
        <v>3162</v>
      </c>
      <c r="F131" s="330" t="s">
        <v>1897</v>
      </c>
      <c r="G131" s="197"/>
      <c r="H131" s="458" t="s">
        <v>5315</v>
      </c>
      <c r="I131" s="261" t="s">
        <v>3163</v>
      </c>
    </row>
    <row r="132" spans="1:60" ht="35.1" customHeight="1" x14ac:dyDescent="0.2">
      <c r="A132" s="64">
        <f t="shared" si="1"/>
        <v>102</v>
      </c>
      <c r="B132" s="65" t="s">
        <v>344</v>
      </c>
      <c r="C132" s="66" t="s">
        <v>1488</v>
      </c>
      <c r="D132" s="157" t="s">
        <v>971</v>
      </c>
      <c r="E132" s="284" t="s">
        <v>3164</v>
      </c>
      <c r="F132" s="330" t="s">
        <v>1893</v>
      </c>
      <c r="G132" s="197"/>
      <c r="H132" s="157" t="s">
        <v>5316</v>
      </c>
      <c r="I132" s="261" t="s">
        <v>3165</v>
      </c>
    </row>
    <row r="133" spans="1:60" s="10" customFormat="1" ht="35.1" customHeight="1" x14ac:dyDescent="0.2">
      <c r="A133" s="64">
        <f t="shared" si="1"/>
        <v>103</v>
      </c>
      <c r="B133" s="65" t="s">
        <v>345</v>
      </c>
      <c r="C133" s="66" t="s">
        <v>16</v>
      </c>
      <c r="D133" s="157" t="s">
        <v>17</v>
      </c>
      <c r="E133" s="284" t="s">
        <v>3166</v>
      </c>
      <c r="F133" s="330" t="s">
        <v>1897</v>
      </c>
      <c r="G133" s="197"/>
      <c r="H133" s="157"/>
      <c r="I133" s="261" t="s">
        <v>3167</v>
      </c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9"/>
      <c r="AZ133" s="9"/>
      <c r="BA133" s="9"/>
      <c r="BB133" s="9"/>
      <c r="BC133" s="9"/>
      <c r="BD133" s="9"/>
      <c r="BE133" s="9"/>
      <c r="BF133" s="9"/>
      <c r="BG133" s="9"/>
      <c r="BH133" s="9"/>
    </row>
    <row r="134" spans="1:60" ht="35.1" customHeight="1" x14ac:dyDescent="0.2">
      <c r="A134" s="64">
        <f t="shared" si="1"/>
        <v>104</v>
      </c>
      <c r="B134" s="65" t="s">
        <v>346</v>
      </c>
      <c r="C134" s="66" t="s">
        <v>18</v>
      </c>
      <c r="D134" s="157" t="s">
        <v>19</v>
      </c>
      <c r="E134" s="284" t="s">
        <v>3168</v>
      </c>
      <c r="F134" s="330" t="s">
        <v>950</v>
      </c>
      <c r="G134" s="197"/>
      <c r="H134" s="157" t="s">
        <v>5317</v>
      </c>
      <c r="I134" s="261" t="s">
        <v>3169</v>
      </c>
    </row>
    <row r="135" spans="1:60" ht="35.1" customHeight="1" x14ac:dyDescent="0.2">
      <c r="A135" s="64">
        <f t="shared" si="1"/>
        <v>105</v>
      </c>
      <c r="B135" s="65" t="s">
        <v>1938</v>
      </c>
      <c r="C135" s="66" t="s">
        <v>1134</v>
      </c>
      <c r="D135" s="157" t="s">
        <v>1225</v>
      </c>
      <c r="E135" s="284" t="s">
        <v>1961</v>
      </c>
      <c r="F135" s="330" t="s">
        <v>1893</v>
      </c>
      <c r="G135" s="199" t="s">
        <v>1951</v>
      </c>
      <c r="H135" s="157" t="s">
        <v>5318</v>
      </c>
      <c r="I135" s="261" t="s">
        <v>3170</v>
      </c>
    </row>
    <row r="136" spans="1:60" ht="35.1" customHeight="1" x14ac:dyDescent="0.2">
      <c r="A136" s="64">
        <f t="shared" si="1"/>
        <v>106</v>
      </c>
      <c r="B136" s="65" t="s">
        <v>347</v>
      </c>
      <c r="C136" s="66" t="s">
        <v>20</v>
      </c>
      <c r="D136" s="157" t="s">
        <v>1054</v>
      </c>
      <c r="E136" s="284" t="s">
        <v>3171</v>
      </c>
      <c r="F136" s="330" t="s">
        <v>950</v>
      </c>
      <c r="G136" s="197"/>
      <c r="H136" s="157" t="s">
        <v>5319</v>
      </c>
      <c r="I136" s="261" t="s">
        <v>3172</v>
      </c>
    </row>
    <row r="137" spans="1:60" ht="35.1" customHeight="1" x14ac:dyDescent="0.2">
      <c r="A137" s="64">
        <f t="shared" si="1"/>
        <v>107</v>
      </c>
      <c r="B137" s="65" t="s">
        <v>1947</v>
      </c>
      <c r="C137" s="66" t="s">
        <v>1975</v>
      </c>
      <c r="D137" s="157" t="s">
        <v>19</v>
      </c>
      <c r="E137" s="284" t="s">
        <v>1977</v>
      </c>
      <c r="F137" s="330" t="s">
        <v>1976</v>
      </c>
      <c r="G137" s="197"/>
      <c r="H137" s="157" t="s">
        <v>5320</v>
      </c>
      <c r="I137" s="249" t="s">
        <v>3314</v>
      </c>
    </row>
    <row r="138" spans="1:60" ht="35.1" customHeight="1" x14ac:dyDescent="0.2">
      <c r="A138" s="64">
        <f t="shared" si="1"/>
        <v>108</v>
      </c>
      <c r="B138" s="65" t="s">
        <v>2514</v>
      </c>
      <c r="C138" s="66" t="s">
        <v>2512</v>
      </c>
      <c r="D138" s="157" t="s">
        <v>35</v>
      </c>
      <c r="E138" s="284" t="s">
        <v>2513</v>
      </c>
      <c r="F138" s="330" t="s">
        <v>1321</v>
      </c>
      <c r="G138" s="197"/>
      <c r="H138" s="157" t="s">
        <v>5321</v>
      </c>
      <c r="I138" s="249" t="s">
        <v>2515</v>
      </c>
    </row>
    <row r="139" spans="1:60" ht="35.1" customHeight="1" x14ac:dyDescent="0.2">
      <c r="A139" s="64">
        <f t="shared" si="1"/>
        <v>109</v>
      </c>
      <c r="B139" s="65" t="s">
        <v>348</v>
      </c>
      <c r="C139" s="66" t="s">
        <v>21</v>
      </c>
      <c r="D139" s="157" t="s">
        <v>22</v>
      </c>
      <c r="E139" s="284" t="s">
        <v>3173</v>
      </c>
      <c r="F139" s="330" t="s">
        <v>23</v>
      </c>
      <c r="G139" s="197"/>
      <c r="H139" s="157" t="s">
        <v>5322</v>
      </c>
      <c r="I139" s="261" t="s">
        <v>3174</v>
      </c>
    </row>
    <row r="140" spans="1:60" ht="35.1" customHeight="1" x14ac:dyDescent="0.2">
      <c r="A140" s="64">
        <f t="shared" si="1"/>
        <v>110</v>
      </c>
      <c r="B140" s="65" t="s">
        <v>349</v>
      </c>
      <c r="C140" s="66" t="s">
        <v>21</v>
      </c>
      <c r="D140" s="157" t="s">
        <v>24</v>
      </c>
      <c r="E140" s="284" t="s">
        <v>3175</v>
      </c>
      <c r="F140" s="381" t="s">
        <v>5562</v>
      </c>
      <c r="G140" s="197"/>
      <c r="H140" s="157" t="s">
        <v>5323</v>
      </c>
      <c r="I140" s="261" t="s">
        <v>3176</v>
      </c>
    </row>
    <row r="141" spans="1:60" ht="35.1" customHeight="1" x14ac:dyDescent="0.2">
      <c r="A141" s="64">
        <f t="shared" si="1"/>
        <v>111</v>
      </c>
      <c r="B141" s="65" t="s">
        <v>350</v>
      </c>
      <c r="C141" s="66" t="s">
        <v>25</v>
      </c>
      <c r="D141" s="157" t="s">
        <v>26</v>
      </c>
      <c r="E141" s="284" t="s">
        <v>3177</v>
      </c>
      <c r="F141" s="330" t="s">
        <v>27</v>
      </c>
      <c r="G141" s="197"/>
      <c r="H141" s="157" t="s">
        <v>5324</v>
      </c>
      <c r="I141" s="261" t="s">
        <v>3178</v>
      </c>
    </row>
    <row r="142" spans="1:60" ht="35.1" customHeight="1" x14ac:dyDescent="0.2">
      <c r="A142" s="64">
        <f t="shared" si="1"/>
        <v>112</v>
      </c>
      <c r="B142" s="65" t="s">
        <v>351</v>
      </c>
      <c r="C142" s="66" t="s">
        <v>30</v>
      </c>
      <c r="D142" s="157" t="s">
        <v>31</v>
      </c>
      <c r="E142" s="284" t="s">
        <v>3179</v>
      </c>
      <c r="F142" s="330" t="s">
        <v>1908</v>
      </c>
      <c r="G142" s="197"/>
      <c r="H142" s="157" t="s">
        <v>5325</v>
      </c>
      <c r="I142" s="261" t="s">
        <v>3180</v>
      </c>
    </row>
    <row r="143" spans="1:60" ht="35.1" customHeight="1" x14ac:dyDescent="0.25">
      <c r="A143" s="64">
        <f t="shared" si="1"/>
        <v>113</v>
      </c>
      <c r="B143" s="65" t="s">
        <v>352</v>
      </c>
      <c r="C143" s="66" t="s">
        <v>1197</v>
      </c>
      <c r="D143" s="157" t="s">
        <v>1198</v>
      </c>
      <c r="E143" s="284" t="s">
        <v>3181</v>
      </c>
      <c r="F143" s="330" t="s">
        <v>958</v>
      </c>
      <c r="G143" s="197"/>
      <c r="H143" s="157" t="s">
        <v>5326</v>
      </c>
      <c r="I143" s="263" t="s">
        <v>2426</v>
      </c>
    </row>
    <row r="144" spans="1:60" ht="35.1" customHeight="1" x14ac:dyDescent="0.2">
      <c r="A144" s="64">
        <f t="shared" si="1"/>
        <v>114</v>
      </c>
      <c r="B144" s="65" t="s">
        <v>353</v>
      </c>
      <c r="C144" s="66" t="s">
        <v>1199</v>
      </c>
      <c r="D144" s="157" t="s">
        <v>2246</v>
      </c>
      <c r="E144" s="284" t="s">
        <v>3182</v>
      </c>
      <c r="F144" s="330" t="s">
        <v>3183</v>
      </c>
      <c r="G144" s="197"/>
      <c r="H144" s="157" t="s">
        <v>5327</v>
      </c>
      <c r="I144" s="261" t="s">
        <v>3184</v>
      </c>
    </row>
    <row r="145" spans="1:60" ht="35.1" customHeight="1" x14ac:dyDescent="0.2">
      <c r="A145" s="64">
        <f t="shared" si="1"/>
        <v>115</v>
      </c>
      <c r="B145" s="65" t="s">
        <v>2237</v>
      </c>
      <c r="C145" s="66" t="s">
        <v>1863</v>
      </c>
      <c r="D145" s="157" t="s">
        <v>69</v>
      </c>
      <c r="E145" s="284" t="s">
        <v>3185</v>
      </c>
      <c r="F145" s="330" t="s">
        <v>1897</v>
      </c>
      <c r="G145" s="197"/>
      <c r="H145" s="157" t="s">
        <v>5328</v>
      </c>
      <c r="I145" s="261" t="s">
        <v>3186</v>
      </c>
    </row>
    <row r="146" spans="1:60" ht="35.1" customHeight="1" x14ac:dyDescent="0.2">
      <c r="A146" s="64">
        <f t="shared" si="1"/>
        <v>116</v>
      </c>
      <c r="B146" s="65" t="s">
        <v>2603</v>
      </c>
      <c r="C146" s="66" t="s">
        <v>2604</v>
      </c>
      <c r="D146" s="157" t="s">
        <v>2605</v>
      </c>
      <c r="E146" s="284" t="s">
        <v>3761</v>
      </c>
      <c r="F146" s="331" t="s">
        <v>2606</v>
      </c>
      <c r="G146" s="197"/>
      <c r="H146" s="157" t="s">
        <v>5329</v>
      </c>
      <c r="I146" s="249" t="s">
        <v>2607</v>
      </c>
    </row>
    <row r="147" spans="1:60" ht="35.1" customHeight="1" x14ac:dyDescent="0.2">
      <c r="A147" s="64">
        <f t="shared" si="1"/>
        <v>117</v>
      </c>
      <c r="B147" s="65" t="s">
        <v>354</v>
      </c>
      <c r="C147" s="66" t="s">
        <v>1201</v>
      </c>
      <c r="D147" s="157" t="s">
        <v>3187</v>
      </c>
      <c r="E147" s="284" t="s">
        <v>3188</v>
      </c>
      <c r="F147" s="330" t="s">
        <v>1893</v>
      </c>
      <c r="G147" s="197"/>
      <c r="H147" s="157" t="s">
        <v>5330</v>
      </c>
      <c r="I147" s="261" t="s">
        <v>3189</v>
      </c>
    </row>
    <row r="148" spans="1:60" ht="35.1" customHeight="1" x14ac:dyDescent="0.2">
      <c r="A148" s="64">
        <f t="shared" si="1"/>
        <v>118</v>
      </c>
      <c r="B148" s="65" t="s">
        <v>355</v>
      </c>
      <c r="C148" s="66" t="s">
        <v>1202</v>
      </c>
      <c r="D148" s="157" t="s">
        <v>1203</v>
      </c>
      <c r="E148" s="284" t="s">
        <v>3190</v>
      </c>
      <c r="F148" s="330" t="s">
        <v>1897</v>
      </c>
      <c r="G148" s="197"/>
      <c r="H148" s="157" t="s">
        <v>5331</v>
      </c>
      <c r="I148" s="261" t="s">
        <v>3191</v>
      </c>
    </row>
    <row r="149" spans="1:60" ht="35.1" customHeight="1" x14ac:dyDescent="0.2">
      <c r="A149" s="64">
        <f t="shared" si="1"/>
        <v>119</v>
      </c>
      <c r="B149" s="65" t="s">
        <v>356</v>
      </c>
      <c r="C149" s="66" t="s">
        <v>1204</v>
      </c>
      <c r="D149" s="157" t="s">
        <v>1541</v>
      </c>
      <c r="E149" s="284" t="s">
        <v>3192</v>
      </c>
      <c r="F149" s="332" t="s">
        <v>864</v>
      </c>
      <c r="G149" s="197"/>
      <c r="H149" s="182" t="s">
        <v>5332</v>
      </c>
      <c r="I149" s="261" t="s">
        <v>241</v>
      </c>
    </row>
    <row r="150" spans="1:60" s="178" customFormat="1" ht="35.1" customHeight="1" x14ac:dyDescent="0.2">
      <c r="A150" s="64">
        <f t="shared" si="1"/>
        <v>120</v>
      </c>
      <c r="B150" s="65" t="s">
        <v>357</v>
      </c>
      <c r="C150" s="66" t="s">
        <v>1204</v>
      </c>
      <c r="D150" s="157" t="s">
        <v>244</v>
      </c>
      <c r="E150" s="284" t="s">
        <v>3193</v>
      </c>
      <c r="F150" s="373" t="s">
        <v>3125</v>
      </c>
      <c r="G150" s="197"/>
      <c r="H150" s="182" t="s">
        <v>5333</v>
      </c>
      <c r="I150" s="261" t="s">
        <v>3194</v>
      </c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</row>
    <row r="151" spans="1:60" ht="35.1" customHeight="1" x14ac:dyDescent="0.2">
      <c r="A151" s="64">
        <f t="shared" si="1"/>
        <v>121</v>
      </c>
      <c r="B151" s="65" t="s">
        <v>358</v>
      </c>
      <c r="C151" s="66" t="s">
        <v>1205</v>
      </c>
      <c r="D151" s="157" t="s">
        <v>1206</v>
      </c>
      <c r="E151" s="284" t="s">
        <v>3195</v>
      </c>
      <c r="F151" s="330" t="s">
        <v>2165</v>
      </c>
      <c r="G151" s="197"/>
      <c r="H151" s="157">
        <v>3348899966</v>
      </c>
      <c r="I151" s="261" t="s">
        <v>3196</v>
      </c>
    </row>
    <row r="152" spans="1:60" ht="35.1" customHeight="1" x14ac:dyDescent="0.25">
      <c r="A152" s="64">
        <f t="shared" si="1"/>
        <v>122</v>
      </c>
      <c r="B152" s="65" t="s">
        <v>359</v>
      </c>
      <c r="C152" s="66" t="s">
        <v>1207</v>
      </c>
      <c r="D152" s="157" t="s">
        <v>1208</v>
      </c>
      <c r="E152" s="456" t="s">
        <v>5424</v>
      </c>
      <c r="F152" s="330" t="s">
        <v>1470</v>
      </c>
      <c r="G152" s="197"/>
      <c r="H152" s="157"/>
      <c r="I152" s="248" t="s">
        <v>5425</v>
      </c>
    </row>
    <row r="153" spans="1:60" ht="35.1" customHeight="1" x14ac:dyDescent="0.2">
      <c r="A153" s="64">
        <f t="shared" si="1"/>
        <v>123</v>
      </c>
      <c r="B153" s="65" t="s">
        <v>2516</v>
      </c>
      <c r="C153" s="66" t="s">
        <v>2517</v>
      </c>
      <c r="D153" s="157" t="s">
        <v>1008</v>
      </c>
      <c r="E153" s="284" t="s">
        <v>2518</v>
      </c>
      <c r="F153" s="330" t="s">
        <v>1968</v>
      </c>
      <c r="G153" s="197"/>
      <c r="H153" s="157" t="s">
        <v>5334</v>
      </c>
      <c r="I153" s="262" t="s">
        <v>3760</v>
      </c>
    </row>
    <row r="154" spans="1:60" ht="35.1" customHeight="1" x14ac:dyDescent="0.2">
      <c r="A154" s="64">
        <f t="shared" si="1"/>
        <v>124</v>
      </c>
      <c r="B154" s="65" t="s">
        <v>360</v>
      </c>
      <c r="C154" s="66" t="s">
        <v>1209</v>
      </c>
      <c r="D154" s="157" t="s">
        <v>1210</v>
      </c>
      <c r="E154" s="284" t="s">
        <v>3197</v>
      </c>
      <c r="F154" s="330" t="s">
        <v>63</v>
      </c>
      <c r="G154" s="197"/>
      <c r="H154" s="157" t="s">
        <v>5335</v>
      </c>
      <c r="I154" s="261" t="s">
        <v>3198</v>
      </c>
    </row>
    <row r="155" spans="1:60" ht="35.1" customHeight="1" x14ac:dyDescent="0.2">
      <c r="A155" s="64">
        <f t="shared" si="1"/>
        <v>125</v>
      </c>
      <c r="B155" s="65" t="s">
        <v>2519</v>
      </c>
      <c r="C155" s="66" t="s">
        <v>1379</v>
      </c>
      <c r="D155" s="157" t="s">
        <v>2520</v>
      </c>
      <c r="E155" s="284" t="s">
        <v>2521</v>
      </c>
      <c r="F155" s="330" t="s">
        <v>958</v>
      </c>
      <c r="G155" s="197"/>
      <c r="H155" s="157" t="s">
        <v>5336</v>
      </c>
      <c r="I155" s="261" t="s">
        <v>3199</v>
      </c>
    </row>
    <row r="156" spans="1:60" ht="35.1" customHeight="1" x14ac:dyDescent="0.2">
      <c r="A156" s="64">
        <f t="shared" si="1"/>
        <v>126</v>
      </c>
      <c r="B156" s="65" t="s">
        <v>361</v>
      </c>
      <c r="C156" s="66" t="s">
        <v>1211</v>
      </c>
      <c r="D156" s="157" t="s">
        <v>1212</v>
      </c>
      <c r="E156" s="284" t="s">
        <v>3200</v>
      </c>
      <c r="F156" s="330" t="s">
        <v>1213</v>
      </c>
      <c r="G156" s="198"/>
      <c r="H156" s="157" t="s">
        <v>5337</v>
      </c>
      <c r="I156" s="262" t="s">
        <v>3201</v>
      </c>
    </row>
    <row r="157" spans="1:60" ht="35.1" customHeight="1" x14ac:dyDescent="0.25">
      <c r="A157" s="64">
        <f t="shared" si="1"/>
        <v>127</v>
      </c>
      <c r="B157" s="65" t="s">
        <v>362</v>
      </c>
      <c r="C157" s="66" t="s">
        <v>1485</v>
      </c>
      <c r="D157" s="157" t="s">
        <v>22</v>
      </c>
      <c r="E157" s="284" t="s">
        <v>3202</v>
      </c>
      <c r="F157" s="330" t="s">
        <v>1214</v>
      </c>
      <c r="G157" s="197"/>
      <c r="H157" s="157" t="s">
        <v>5338</v>
      </c>
      <c r="I157" s="379" t="s">
        <v>3203</v>
      </c>
    </row>
    <row r="158" spans="1:60" ht="35.1" customHeight="1" x14ac:dyDescent="0.2">
      <c r="A158" s="64">
        <f t="shared" si="1"/>
        <v>128</v>
      </c>
      <c r="B158" s="65" t="s">
        <v>363</v>
      </c>
      <c r="C158" s="66" t="s">
        <v>1215</v>
      </c>
      <c r="D158" s="157" t="s">
        <v>955</v>
      </c>
      <c r="E158" s="284" t="s">
        <v>3204</v>
      </c>
      <c r="F158" s="330" t="s">
        <v>1200</v>
      </c>
      <c r="G158" s="197"/>
      <c r="H158" s="157" t="s">
        <v>5339</v>
      </c>
      <c r="I158" s="261" t="s">
        <v>3205</v>
      </c>
    </row>
    <row r="159" spans="1:60" ht="35.1" customHeight="1" x14ac:dyDescent="0.2">
      <c r="A159" s="64">
        <f t="shared" si="1"/>
        <v>129</v>
      </c>
      <c r="B159" s="65" t="s">
        <v>364</v>
      </c>
      <c r="C159" s="66" t="s">
        <v>1239</v>
      </c>
      <c r="D159" s="157" t="s">
        <v>1068</v>
      </c>
      <c r="E159" s="284" t="s">
        <v>3206</v>
      </c>
      <c r="F159" s="330" t="s">
        <v>1240</v>
      </c>
      <c r="G159" s="197"/>
      <c r="H159" s="182" t="s">
        <v>5340</v>
      </c>
      <c r="I159" s="261" t="s">
        <v>3207</v>
      </c>
    </row>
    <row r="160" spans="1:60" s="10" customFormat="1" ht="35.1" customHeight="1" x14ac:dyDescent="0.2">
      <c r="A160" s="64">
        <f t="shared" si="1"/>
        <v>130</v>
      </c>
      <c r="B160" s="65" t="s">
        <v>1943</v>
      </c>
      <c r="C160" s="66" t="s">
        <v>1965</v>
      </c>
      <c r="D160" s="157" t="s">
        <v>1312</v>
      </c>
      <c r="E160" s="284" t="s">
        <v>1966</v>
      </c>
      <c r="F160" s="330" t="s">
        <v>1893</v>
      </c>
      <c r="G160" s="197"/>
      <c r="H160" s="157" t="s">
        <v>5341</v>
      </c>
      <c r="I160" s="261" t="s">
        <v>3208</v>
      </c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7"/>
      <c r="AU160" s="177"/>
      <c r="AV160" s="177"/>
      <c r="AW160" s="177"/>
      <c r="AX160" s="177"/>
      <c r="AY160" s="9"/>
      <c r="AZ160" s="9"/>
      <c r="BA160" s="9"/>
      <c r="BB160" s="9"/>
      <c r="BC160" s="9"/>
      <c r="BD160" s="9"/>
      <c r="BE160" s="9"/>
      <c r="BF160" s="9"/>
      <c r="BG160" s="9"/>
      <c r="BH160" s="9"/>
    </row>
    <row r="161" spans="1:50" ht="35.1" customHeight="1" x14ac:dyDescent="0.2">
      <c r="A161" s="64">
        <f t="shared" ref="A161:A164" si="2">A160+1</f>
        <v>131</v>
      </c>
      <c r="B161" s="65" t="s">
        <v>365</v>
      </c>
      <c r="C161" s="66" t="s">
        <v>1241</v>
      </c>
      <c r="D161" s="157" t="s">
        <v>1242</v>
      </c>
      <c r="E161" s="284" t="s">
        <v>3209</v>
      </c>
      <c r="F161" s="330" t="s">
        <v>950</v>
      </c>
      <c r="G161" s="197"/>
      <c r="H161" s="157" t="s">
        <v>5342</v>
      </c>
      <c r="I161" s="261" t="s">
        <v>3210</v>
      </c>
    </row>
    <row r="162" spans="1:50" ht="35.1" customHeight="1" x14ac:dyDescent="0.2">
      <c r="A162" s="64">
        <f t="shared" si="2"/>
        <v>132</v>
      </c>
      <c r="B162" s="65" t="s">
        <v>1946</v>
      </c>
      <c r="C162" s="66" t="s">
        <v>10</v>
      </c>
      <c r="D162" s="157" t="s">
        <v>1536</v>
      </c>
      <c r="E162" s="284" t="s">
        <v>1993</v>
      </c>
      <c r="F162" s="330" t="s">
        <v>1893</v>
      </c>
      <c r="G162" s="197"/>
      <c r="H162" s="157" t="s">
        <v>5343</v>
      </c>
      <c r="I162" s="249" t="s">
        <v>3762</v>
      </c>
    </row>
    <row r="163" spans="1:50" ht="35.1" customHeight="1" x14ac:dyDescent="0.2">
      <c r="A163" s="64">
        <f t="shared" si="2"/>
        <v>133</v>
      </c>
      <c r="B163" s="65" t="s">
        <v>366</v>
      </c>
      <c r="C163" s="66" t="s">
        <v>1243</v>
      </c>
      <c r="D163" s="157" t="s">
        <v>173</v>
      </c>
      <c r="E163" s="284" t="s">
        <v>4642</v>
      </c>
      <c r="F163" s="330" t="s">
        <v>1321</v>
      </c>
      <c r="G163" s="197"/>
      <c r="H163" s="182" t="s">
        <v>4641</v>
      </c>
      <c r="I163" s="249" t="s">
        <v>2985</v>
      </c>
    </row>
    <row r="164" spans="1:50" ht="35.1" customHeight="1" x14ac:dyDescent="0.2">
      <c r="A164" s="64">
        <f t="shared" si="2"/>
        <v>134</v>
      </c>
      <c r="B164" s="65" t="s">
        <v>367</v>
      </c>
      <c r="C164" s="66" t="s">
        <v>1246</v>
      </c>
      <c r="D164" s="157" t="s">
        <v>1247</v>
      </c>
      <c r="E164" s="284" t="s">
        <v>4646</v>
      </c>
      <c r="F164" s="330" t="s">
        <v>1285</v>
      </c>
      <c r="G164" s="197"/>
      <c r="H164" s="157" t="s">
        <v>5344</v>
      </c>
      <c r="I164" s="249" t="s">
        <v>3763</v>
      </c>
    </row>
    <row r="165" spans="1:50" ht="20.100000000000001" customHeight="1" x14ac:dyDescent="0.2">
      <c r="A165" s="67"/>
      <c r="B165" s="68"/>
      <c r="C165" s="69"/>
      <c r="D165" s="115"/>
      <c r="E165" s="285"/>
      <c r="F165" s="334"/>
      <c r="G165" s="200"/>
      <c r="H165" s="115"/>
      <c r="I165" s="364"/>
    </row>
    <row r="166" spans="1:50" ht="35.1" customHeight="1" x14ac:dyDescent="0.2">
      <c r="B166" s="71"/>
      <c r="C166" s="522" t="s">
        <v>1286</v>
      </c>
      <c r="D166" s="522"/>
      <c r="E166" s="522"/>
      <c r="F166" s="522"/>
      <c r="G166" s="187"/>
      <c r="H166" s="111"/>
      <c r="I166" s="235"/>
    </row>
    <row r="167" spans="1:50" s="5" customFormat="1" ht="35.1" customHeight="1" x14ac:dyDescent="0.2">
      <c r="A167" s="40" t="s">
        <v>1527</v>
      </c>
      <c r="B167" s="40" t="s">
        <v>266</v>
      </c>
      <c r="C167" s="42" t="s">
        <v>1151</v>
      </c>
      <c r="D167" s="31" t="s">
        <v>1150</v>
      </c>
      <c r="E167" s="30" t="s">
        <v>2202</v>
      </c>
      <c r="F167" s="322" t="s">
        <v>1152</v>
      </c>
      <c r="G167" s="188" t="s">
        <v>1153</v>
      </c>
      <c r="H167" s="126" t="s">
        <v>1154</v>
      </c>
      <c r="I167" s="244" t="s">
        <v>3023</v>
      </c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2"/>
    </row>
    <row r="168" spans="1:50" s="5" customFormat="1" ht="35.1" customHeight="1" x14ac:dyDescent="0.2">
      <c r="A168" s="43" t="s">
        <v>2326</v>
      </c>
      <c r="B168" s="43" t="s">
        <v>2327</v>
      </c>
      <c r="C168" s="54" t="s">
        <v>2328</v>
      </c>
      <c r="D168" s="232" t="s">
        <v>2329</v>
      </c>
      <c r="E168" s="280" t="s">
        <v>2330</v>
      </c>
      <c r="F168" s="323" t="s">
        <v>1893</v>
      </c>
      <c r="G168" s="190" t="s">
        <v>2331</v>
      </c>
      <c r="H168" s="129" t="s">
        <v>5345</v>
      </c>
      <c r="I168" s="249" t="s">
        <v>3745</v>
      </c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2"/>
    </row>
    <row r="169" spans="1:50" ht="35.1" customHeight="1" x14ac:dyDescent="0.2">
      <c r="A169" s="43" t="s">
        <v>1528</v>
      </c>
      <c r="B169" s="44" t="s">
        <v>4706</v>
      </c>
      <c r="C169" s="45" t="s">
        <v>4660</v>
      </c>
      <c r="D169" s="299" t="s">
        <v>1005</v>
      </c>
      <c r="E169" s="286" t="s">
        <v>4661</v>
      </c>
      <c r="F169" s="324" t="s">
        <v>950</v>
      </c>
      <c r="G169" s="189" t="s">
        <v>4662</v>
      </c>
      <c r="H169" s="127" t="s">
        <v>5346</v>
      </c>
      <c r="I169" s="259" t="s">
        <v>5553</v>
      </c>
    </row>
    <row r="170" spans="1:50" ht="35.1" customHeight="1" x14ac:dyDescent="0.2">
      <c r="A170" s="43" t="s">
        <v>2339</v>
      </c>
      <c r="B170" s="43" t="s">
        <v>5615</v>
      </c>
      <c r="C170" s="53" t="s">
        <v>5604</v>
      </c>
      <c r="D170" s="300" t="s">
        <v>5605</v>
      </c>
      <c r="E170" s="279" t="s">
        <v>5606</v>
      </c>
      <c r="F170" s="326" t="s">
        <v>5607</v>
      </c>
      <c r="G170" s="143" t="s">
        <v>5640</v>
      </c>
      <c r="H170" s="125" t="s">
        <v>5608</v>
      </c>
      <c r="I170" s="395" t="s">
        <v>5639</v>
      </c>
    </row>
    <row r="171" spans="1:50" ht="35.1" customHeight="1" x14ac:dyDescent="0.2">
      <c r="A171" s="43" t="s">
        <v>2146</v>
      </c>
      <c r="B171" s="43" t="s">
        <v>368</v>
      </c>
      <c r="C171" s="54" t="s">
        <v>1287</v>
      </c>
      <c r="D171" s="232" t="s">
        <v>1234</v>
      </c>
      <c r="E171" s="436" t="s">
        <v>4643</v>
      </c>
      <c r="F171" s="323" t="s">
        <v>864</v>
      </c>
      <c r="G171" s="190" t="s">
        <v>1288</v>
      </c>
      <c r="H171" s="129" t="s">
        <v>5347</v>
      </c>
      <c r="I171" s="249" t="s">
        <v>3754</v>
      </c>
    </row>
    <row r="172" spans="1:50" ht="35.1" customHeight="1" x14ac:dyDescent="0.2">
      <c r="A172" s="43" t="s">
        <v>2218</v>
      </c>
      <c r="B172" s="43" t="s">
        <v>369</v>
      </c>
      <c r="C172" s="54" t="s">
        <v>1477</v>
      </c>
      <c r="D172" s="232" t="s">
        <v>1266</v>
      </c>
      <c r="E172" s="436" t="s">
        <v>4644</v>
      </c>
      <c r="F172" s="323" t="s">
        <v>1893</v>
      </c>
      <c r="G172" s="190" t="s">
        <v>1289</v>
      </c>
      <c r="H172" s="133" t="s">
        <v>5348</v>
      </c>
      <c r="I172" s="249" t="s">
        <v>3746</v>
      </c>
    </row>
    <row r="173" spans="1:50" ht="35.1" customHeight="1" x14ac:dyDescent="0.2">
      <c r="A173" s="43" t="s">
        <v>2219</v>
      </c>
      <c r="B173" s="43" t="s">
        <v>2332</v>
      </c>
      <c r="C173" s="54" t="s">
        <v>2333</v>
      </c>
      <c r="D173" s="232" t="s">
        <v>878</v>
      </c>
      <c r="E173" s="280" t="s">
        <v>2334</v>
      </c>
      <c r="F173" s="323" t="s">
        <v>861</v>
      </c>
      <c r="G173" s="190" t="s">
        <v>2331</v>
      </c>
      <c r="H173" s="129" t="s">
        <v>5349</v>
      </c>
      <c r="I173" s="249" t="s">
        <v>3749</v>
      </c>
    </row>
    <row r="174" spans="1:50" ht="35.1" customHeight="1" x14ac:dyDescent="0.2">
      <c r="A174" s="43" t="s">
        <v>2220</v>
      </c>
      <c r="B174" s="44" t="s">
        <v>4707</v>
      </c>
      <c r="C174" s="45" t="s">
        <v>4663</v>
      </c>
      <c r="D174" s="299" t="s">
        <v>940</v>
      </c>
      <c r="E174" s="277" t="s">
        <v>4664</v>
      </c>
      <c r="F174" s="324" t="s">
        <v>861</v>
      </c>
      <c r="G174" s="189" t="s">
        <v>4665</v>
      </c>
      <c r="H174" s="127" t="s">
        <v>5350</v>
      </c>
      <c r="I174" s="258" t="s">
        <v>4666</v>
      </c>
    </row>
    <row r="175" spans="1:50" ht="35.1" customHeight="1" x14ac:dyDescent="0.2">
      <c r="A175" s="43" t="s">
        <v>2221</v>
      </c>
      <c r="B175" s="44" t="s">
        <v>4708</v>
      </c>
      <c r="C175" s="45" t="s">
        <v>1915</v>
      </c>
      <c r="D175" s="299" t="s">
        <v>949</v>
      </c>
      <c r="E175" s="277" t="s">
        <v>4667</v>
      </c>
      <c r="F175" s="324" t="s">
        <v>1979</v>
      </c>
      <c r="G175" s="189" t="s">
        <v>4668</v>
      </c>
      <c r="H175" s="127" t="s">
        <v>5351</v>
      </c>
      <c r="I175" s="258" t="s">
        <v>4705</v>
      </c>
    </row>
    <row r="176" spans="1:50" ht="35.1" customHeight="1" x14ac:dyDescent="0.2">
      <c r="A176" s="43" t="s">
        <v>2222</v>
      </c>
      <c r="B176" s="43" t="s">
        <v>2335</v>
      </c>
      <c r="C176" s="54" t="s">
        <v>2336</v>
      </c>
      <c r="D176" s="232" t="s">
        <v>845</v>
      </c>
      <c r="E176" s="280" t="s">
        <v>2337</v>
      </c>
      <c r="F176" s="323" t="s">
        <v>1893</v>
      </c>
      <c r="G176" s="190" t="s">
        <v>2338</v>
      </c>
      <c r="H176" s="134" t="s">
        <v>5352</v>
      </c>
      <c r="I176" s="249" t="s">
        <v>3770</v>
      </c>
    </row>
    <row r="177" spans="1:60" ht="35.1" customHeight="1" x14ac:dyDescent="0.2">
      <c r="A177" s="43" t="s">
        <v>2223</v>
      </c>
      <c r="B177" s="43" t="s">
        <v>370</v>
      </c>
      <c r="C177" s="54" t="s">
        <v>1290</v>
      </c>
      <c r="D177" s="232" t="s">
        <v>245</v>
      </c>
      <c r="E177" s="280" t="s">
        <v>4645</v>
      </c>
      <c r="F177" s="323" t="s">
        <v>1291</v>
      </c>
      <c r="G177" s="190" t="s">
        <v>1292</v>
      </c>
      <c r="H177" s="129" t="s">
        <v>5353</v>
      </c>
      <c r="I177" s="262" t="s">
        <v>3747</v>
      </c>
    </row>
    <row r="178" spans="1:60" ht="35.1" customHeight="1" x14ac:dyDescent="0.2">
      <c r="A178" s="43" t="s">
        <v>2224</v>
      </c>
      <c r="B178" s="43" t="s">
        <v>371</v>
      </c>
      <c r="C178" s="53" t="s">
        <v>1293</v>
      </c>
      <c r="D178" s="300" t="s">
        <v>246</v>
      </c>
      <c r="E178" s="279" t="s">
        <v>4655</v>
      </c>
      <c r="F178" s="326" t="s">
        <v>1893</v>
      </c>
      <c r="G178" s="143" t="s">
        <v>1294</v>
      </c>
      <c r="H178" s="135" t="s">
        <v>5354</v>
      </c>
      <c r="I178" s="258" t="s">
        <v>3748</v>
      </c>
    </row>
    <row r="179" spans="1:60" ht="35.1" customHeight="1" x14ac:dyDescent="0.2">
      <c r="A179" s="43" t="s">
        <v>2225</v>
      </c>
      <c r="B179" s="44" t="s">
        <v>4709</v>
      </c>
      <c r="C179" s="45" t="s">
        <v>4669</v>
      </c>
      <c r="D179" s="299" t="s">
        <v>2651</v>
      </c>
      <c r="E179" s="277" t="s">
        <v>4670</v>
      </c>
      <c r="F179" s="324" t="s">
        <v>937</v>
      </c>
      <c r="G179" s="189" t="s">
        <v>4671</v>
      </c>
      <c r="H179" s="299" t="s">
        <v>5355</v>
      </c>
      <c r="I179" s="258" t="s">
        <v>4672</v>
      </c>
    </row>
    <row r="180" spans="1:60" ht="20.100000000000001" customHeight="1" x14ac:dyDescent="0.2">
      <c r="A180" s="46"/>
      <c r="B180" s="47"/>
      <c r="C180" s="48"/>
      <c r="D180" s="117"/>
      <c r="E180" s="286"/>
      <c r="F180" s="335"/>
      <c r="G180" s="201"/>
      <c r="H180" s="117"/>
      <c r="I180" s="424"/>
    </row>
    <row r="181" spans="1:60" ht="35.1" customHeight="1" x14ac:dyDescent="0.2">
      <c r="B181" s="103"/>
      <c r="C181" s="515" t="s">
        <v>1295</v>
      </c>
      <c r="D181" s="515"/>
      <c r="E181" s="515"/>
      <c r="F181" s="515"/>
      <c r="G181" s="187"/>
      <c r="H181" s="111"/>
      <c r="I181" s="235"/>
    </row>
    <row r="182" spans="1:60" s="5" customFormat="1" ht="35.1" customHeight="1" x14ac:dyDescent="0.2">
      <c r="A182" s="40" t="s">
        <v>1527</v>
      </c>
      <c r="B182" s="91" t="s">
        <v>266</v>
      </c>
      <c r="C182" s="41" t="s">
        <v>1151</v>
      </c>
      <c r="D182" s="30" t="s">
        <v>1150</v>
      </c>
      <c r="E182" s="30" t="s">
        <v>2202</v>
      </c>
      <c r="F182" s="322" t="s">
        <v>1152</v>
      </c>
      <c r="G182" s="188" t="s">
        <v>1153</v>
      </c>
      <c r="H182" s="126" t="s">
        <v>1154</v>
      </c>
      <c r="I182" s="264" t="s">
        <v>3023</v>
      </c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2"/>
      <c r="AX182" s="222"/>
    </row>
    <row r="183" spans="1:60" ht="35.1" customHeight="1" x14ac:dyDescent="0.25">
      <c r="A183" s="43">
        <v>1</v>
      </c>
      <c r="B183" s="43" t="s">
        <v>372</v>
      </c>
      <c r="C183" s="54" t="s">
        <v>1296</v>
      </c>
      <c r="D183" s="232" t="s">
        <v>1297</v>
      </c>
      <c r="E183" s="280" t="s">
        <v>3769</v>
      </c>
      <c r="F183" s="323" t="s">
        <v>1492</v>
      </c>
      <c r="G183" s="388" t="s">
        <v>5411</v>
      </c>
      <c r="H183" s="176"/>
      <c r="I183" s="247" t="s">
        <v>5410</v>
      </c>
    </row>
    <row r="184" spans="1:60" ht="35.1" customHeight="1" x14ac:dyDescent="0.25">
      <c r="A184" s="57" t="s">
        <v>1528</v>
      </c>
      <c r="B184" s="57" t="s">
        <v>5724</v>
      </c>
      <c r="C184" s="54" t="s">
        <v>1907</v>
      </c>
      <c r="D184" s="232" t="s">
        <v>1022</v>
      </c>
      <c r="E184" s="280" t="s">
        <v>5725</v>
      </c>
      <c r="F184" s="323" t="s">
        <v>27</v>
      </c>
      <c r="G184" s="461" t="s">
        <v>5726</v>
      </c>
      <c r="H184" s="176" t="s">
        <v>5727</v>
      </c>
      <c r="I184" s="387" t="s">
        <v>5728</v>
      </c>
    </row>
    <row r="185" spans="1:60" ht="20.100000000000001" customHeight="1" x14ac:dyDescent="0.2">
      <c r="A185" s="46"/>
      <c r="B185" s="46"/>
      <c r="C185" s="70"/>
      <c r="D185" s="121"/>
      <c r="E185" s="287"/>
      <c r="F185" s="336"/>
      <c r="G185" s="202"/>
      <c r="H185" s="116"/>
      <c r="I185" s="238"/>
    </row>
    <row r="186" spans="1:60" s="13" customFormat="1" ht="35.1" customHeight="1" x14ac:dyDescent="0.2">
      <c r="A186" s="49"/>
      <c r="B186" s="103"/>
      <c r="C186" s="514" t="s">
        <v>1298</v>
      </c>
      <c r="D186" s="514"/>
      <c r="E186" s="514"/>
      <c r="F186" s="514"/>
      <c r="G186" s="187"/>
      <c r="H186" s="111"/>
      <c r="I186" s="377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</row>
    <row r="187" spans="1:60" s="16" customFormat="1" ht="35.1" customHeight="1" x14ac:dyDescent="0.2">
      <c r="A187" s="40" t="s">
        <v>1527</v>
      </c>
      <c r="B187" s="40" t="s">
        <v>266</v>
      </c>
      <c r="C187" s="41" t="s">
        <v>1151</v>
      </c>
      <c r="D187" s="31" t="s">
        <v>1150</v>
      </c>
      <c r="E187" s="30" t="s">
        <v>2202</v>
      </c>
      <c r="F187" s="322" t="s">
        <v>1152</v>
      </c>
      <c r="G187" s="188" t="s">
        <v>1153</v>
      </c>
      <c r="H187" s="126" t="s">
        <v>1154</v>
      </c>
      <c r="I187" s="244" t="s">
        <v>3023</v>
      </c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</row>
    <row r="188" spans="1:60" s="13" customFormat="1" ht="35.1" customHeight="1" x14ac:dyDescent="0.2">
      <c r="A188" s="43">
        <v>1</v>
      </c>
      <c r="B188" s="43" t="s">
        <v>373</v>
      </c>
      <c r="C188" s="53" t="s">
        <v>1299</v>
      </c>
      <c r="D188" s="300" t="s">
        <v>1002</v>
      </c>
      <c r="E188" s="279" t="s">
        <v>4031</v>
      </c>
      <c r="F188" s="326" t="s">
        <v>1893</v>
      </c>
      <c r="G188" s="143"/>
      <c r="H188" s="135"/>
      <c r="I188" s="382" t="s">
        <v>4037</v>
      </c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</row>
    <row r="189" spans="1:60" s="13" customFormat="1" ht="35.1" customHeight="1" x14ac:dyDescent="0.2">
      <c r="A189" s="43">
        <v>2</v>
      </c>
      <c r="B189" s="43" t="s">
        <v>2131</v>
      </c>
      <c r="C189" s="53" t="s">
        <v>2136</v>
      </c>
      <c r="D189" s="300" t="s">
        <v>989</v>
      </c>
      <c r="E189" s="279" t="s">
        <v>2138</v>
      </c>
      <c r="F189" s="342" t="s">
        <v>5563</v>
      </c>
      <c r="G189" s="143"/>
      <c r="H189" s="135" t="s">
        <v>5356</v>
      </c>
      <c r="I189" s="258" t="s">
        <v>4574</v>
      </c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</row>
    <row r="190" spans="1:60" s="13" customFormat="1" ht="35.1" customHeight="1" x14ac:dyDescent="0.2">
      <c r="A190" s="43">
        <v>3</v>
      </c>
      <c r="B190" s="43" t="s">
        <v>374</v>
      </c>
      <c r="C190" s="53" t="s">
        <v>1300</v>
      </c>
      <c r="D190" s="300" t="s">
        <v>1301</v>
      </c>
      <c r="E190" s="279" t="s">
        <v>4033</v>
      </c>
      <c r="F190" s="326" t="s">
        <v>1897</v>
      </c>
      <c r="G190" s="143"/>
      <c r="H190" s="128"/>
      <c r="I190" s="258" t="s">
        <v>4038</v>
      </c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</row>
    <row r="191" spans="1:60" s="13" customFormat="1" ht="35.1" customHeight="1" x14ac:dyDescent="0.2">
      <c r="A191" s="43" t="s">
        <v>2146</v>
      </c>
      <c r="B191" s="43" t="s">
        <v>375</v>
      </c>
      <c r="C191" s="53" t="s">
        <v>1302</v>
      </c>
      <c r="D191" s="300" t="s">
        <v>1468</v>
      </c>
      <c r="E191" s="279" t="s">
        <v>4032</v>
      </c>
      <c r="F191" s="326" t="s">
        <v>950</v>
      </c>
      <c r="G191" s="143"/>
      <c r="H191" s="135"/>
      <c r="I191" s="258" t="s">
        <v>4039</v>
      </c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</row>
    <row r="192" spans="1:60" s="13" customFormat="1" ht="35.1" customHeight="1" x14ac:dyDescent="0.2">
      <c r="A192" s="43" t="s">
        <v>2218</v>
      </c>
      <c r="B192" s="43" t="s">
        <v>376</v>
      </c>
      <c r="C192" s="53" t="s">
        <v>1303</v>
      </c>
      <c r="D192" s="300" t="s">
        <v>876</v>
      </c>
      <c r="E192" s="279" t="s">
        <v>4034</v>
      </c>
      <c r="F192" s="326" t="s">
        <v>871</v>
      </c>
      <c r="G192" s="143"/>
      <c r="H192" s="135"/>
      <c r="I192" s="258" t="s">
        <v>4040</v>
      </c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</row>
    <row r="193" spans="1:60" s="13" customFormat="1" ht="35.1" customHeight="1" x14ac:dyDescent="0.2">
      <c r="A193" s="43" t="s">
        <v>2219</v>
      </c>
      <c r="B193" s="43" t="s">
        <v>2130</v>
      </c>
      <c r="C193" s="53" t="s">
        <v>2132</v>
      </c>
      <c r="D193" s="300" t="s">
        <v>2133</v>
      </c>
      <c r="E193" s="279" t="s">
        <v>2135</v>
      </c>
      <c r="F193" s="326" t="s">
        <v>27</v>
      </c>
      <c r="G193" s="143" t="s">
        <v>2134</v>
      </c>
      <c r="H193" s="135" t="s">
        <v>5357</v>
      </c>
      <c r="I193" s="258" t="s">
        <v>4575</v>
      </c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</row>
    <row r="194" spans="1:60" s="13" customFormat="1" ht="35.1" customHeight="1" x14ac:dyDescent="0.2">
      <c r="A194" s="43" t="s">
        <v>2220</v>
      </c>
      <c r="B194" s="43" t="s">
        <v>377</v>
      </c>
      <c r="C194" s="53" t="s">
        <v>1065</v>
      </c>
      <c r="D194" s="300" t="s">
        <v>1304</v>
      </c>
      <c r="E194" s="279" t="s">
        <v>4035</v>
      </c>
      <c r="F194" s="326" t="s">
        <v>1305</v>
      </c>
      <c r="G194" s="143"/>
      <c r="H194" s="135"/>
      <c r="I194" s="258" t="s">
        <v>4041</v>
      </c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</row>
    <row r="195" spans="1:60" s="13" customFormat="1" ht="35.1" customHeight="1" x14ac:dyDescent="0.2">
      <c r="A195" s="43" t="s">
        <v>2221</v>
      </c>
      <c r="B195" s="43" t="s">
        <v>378</v>
      </c>
      <c r="C195" s="53" t="s">
        <v>1306</v>
      </c>
      <c r="D195" s="300" t="s">
        <v>111</v>
      </c>
      <c r="E195" s="279" t="s">
        <v>3756</v>
      </c>
      <c r="F195" s="326" t="s">
        <v>864</v>
      </c>
      <c r="G195" s="143" t="s">
        <v>1176</v>
      </c>
      <c r="H195" s="135" t="s">
        <v>5358</v>
      </c>
      <c r="I195" s="258" t="s">
        <v>3757</v>
      </c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</row>
    <row r="196" spans="1:60" s="13" customFormat="1" ht="35.1" customHeight="1" x14ac:dyDescent="0.2">
      <c r="A196" s="43" t="s">
        <v>2222</v>
      </c>
      <c r="B196" s="43" t="s">
        <v>379</v>
      </c>
      <c r="C196" s="53" t="s">
        <v>1307</v>
      </c>
      <c r="D196" s="300" t="s">
        <v>1208</v>
      </c>
      <c r="E196" s="279" t="s">
        <v>4036</v>
      </c>
      <c r="F196" s="326" t="s">
        <v>950</v>
      </c>
      <c r="G196" s="143"/>
      <c r="H196" s="135"/>
      <c r="I196" s="258" t="s">
        <v>4042</v>
      </c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</row>
    <row r="197" spans="1:60" s="13" customFormat="1" ht="20.100000000000001" customHeight="1" x14ac:dyDescent="0.2">
      <c r="A197" s="49"/>
      <c r="B197" s="50"/>
      <c r="C197" s="257"/>
      <c r="D197" s="118"/>
      <c r="E197" s="111"/>
      <c r="F197" s="337"/>
      <c r="G197" s="203"/>
      <c r="H197" s="118"/>
      <c r="I197" s="239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</row>
    <row r="198" spans="1:60" s="13" customFormat="1" ht="35.1" customHeight="1" x14ac:dyDescent="0.2">
      <c r="A198" s="73"/>
      <c r="B198" s="104"/>
      <c r="C198" s="519" t="s">
        <v>1309</v>
      </c>
      <c r="D198" s="519"/>
      <c r="E198" s="519"/>
      <c r="F198" s="519"/>
      <c r="G198" s="204"/>
      <c r="H198" s="119"/>
      <c r="I198" s="240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</row>
    <row r="199" spans="1:60" s="16" customFormat="1" ht="35.1" customHeight="1" x14ac:dyDescent="0.2">
      <c r="A199" s="410" t="s">
        <v>1527</v>
      </c>
      <c r="B199" s="410" t="s">
        <v>266</v>
      </c>
      <c r="C199" s="411" t="s">
        <v>1151</v>
      </c>
      <c r="D199" s="412" t="s">
        <v>1150</v>
      </c>
      <c r="E199" s="412" t="s">
        <v>2202</v>
      </c>
      <c r="F199" s="413" t="s">
        <v>1152</v>
      </c>
      <c r="G199" s="414" t="s">
        <v>1153</v>
      </c>
      <c r="H199" s="412" t="s">
        <v>1154</v>
      </c>
      <c r="I199" s="431" t="s">
        <v>3023</v>
      </c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</row>
    <row r="200" spans="1:60" s="13" customFormat="1" ht="35.1" customHeight="1" x14ac:dyDescent="0.35">
      <c r="A200" s="74" t="s">
        <v>2326</v>
      </c>
      <c r="B200" s="74" t="s">
        <v>152</v>
      </c>
      <c r="C200" s="76" t="s">
        <v>157</v>
      </c>
      <c r="D200" s="304" t="s">
        <v>1123</v>
      </c>
      <c r="E200" s="437" t="s">
        <v>3315</v>
      </c>
      <c r="F200" s="338" t="s">
        <v>1893</v>
      </c>
      <c r="G200" s="374" t="s">
        <v>165</v>
      </c>
      <c r="H200" s="164" t="s">
        <v>158</v>
      </c>
      <c r="I200" s="266" t="s">
        <v>3316</v>
      </c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</row>
    <row r="201" spans="1:60" s="13" customFormat="1" ht="35.1" customHeight="1" x14ac:dyDescent="0.35">
      <c r="A201" s="77">
        <f>A200+1</f>
        <v>2</v>
      </c>
      <c r="B201" s="74" t="s">
        <v>1552</v>
      </c>
      <c r="C201" s="76" t="s">
        <v>1090</v>
      </c>
      <c r="D201" s="304" t="s">
        <v>96</v>
      </c>
      <c r="E201" s="437" t="s">
        <v>3317</v>
      </c>
      <c r="F201" s="338" t="s">
        <v>164</v>
      </c>
      <c r="G201" s="206" t="s">
        <v>1313</v>
      </c>
      <c r="H201" s="165" t="s">
        <v>1544</v>
      </c>
      <c r="I201" s="266" t="s">
        <v>3318</v>
      </c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</row>
    <row r="202" spans="1:60" s="13" customFormat="1" ht="35.1" customHeight="1" x14ac:dyDescent="0.35">
      <c r="A202" s="77">
        <f t="shared" ref="A202:A265" si="3">A201+1</f>
        <v>3</v>
      </c>
      <c r="B202" s="74" t="s">
        <v>380</v>
      </c>
      <c r="C202" s="76" t="s">
        <v>3319</v>
      </c>
      <c r="D202" s="304" t="s">
        <v>971</v>
      </c>
      <c r="E202" s="437" t="s">
        <v>3320</v>
      </c>
      <c r="F202" s="338" t="s">
        <v>249</v>
      </c>
      <c r="G202" s="206" t="s">
        <v>1311</v>
      </c>
      <c r="H202" s="166" t="s">
        <v>5359</v>
      </c>
      <c r="I202" s="266" t="s">
        <v>3321</v>
      </c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</row>
    <row r="203" spans="1:60" s="13" customFormat="1" ht="35.1" customHeight="1" x14ac:dyDescent="0.35">
      <c r="A203" s="77">
        <f t="shared" si="3"/>
        <v>4</v>
      </c>
      <c r="B203" s="74" t="s">
        <v>381</v>
      </c>
      <c r="C203" s="76" t="s">
        <v>3322</v>
      </c>
      <c r="D203" s="304" t="s">
        <v>1312</v>
      </c>
      <c r="E203" s="437" t="s">
        <v>3323</v>
      </c>
      <c r="F203" s="338" t="s">
        <v>986</v>
      </c>
      <c r="G203" s="206" t="s">
        <v>1313</v>
      </c>
      <c r="H203" s="168" t="s">
        <v>5365</v>
      </c>
      <c r="I203" s="266" t="s">
        <v>3324</v>
      </c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</row>
    <row r="204" spans="1:60" s="13" customFormat="1" ht="35.1" customHeight="1" x14ac:dyDescent="0.35">
      <c r="A204" s="77">
        <f t="shared" si="3"/>
        <v>5</v>
      </c>
      <c r="B204" s="74" t="s">
        <v>382</v>
      </c>
      <c r="C204" s="76" t="s">
        <v>1314</v>
      </c>
      <c r="D204" s="304" t="s">
        <v>1005</v>
      </c>
      <c r="E204" s="437" t="s">
        <v>3325</v>
      </c>
      <c r="F204" s="338" t="s">
        <v>1893</v>
      </c>
      <c r="G204" s="206" t="s">
        <v>1313</v>
      </c>
      <c r="H204" s="167" t="s">
        <v>4911</v>
      </c>
      <c r="I204" s="267" t="s">
        <v>3326</v>
      </c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</row>
    <row r="205" spans="1:60" s="13" customFormat="1" ht="35.1" customHeight="1" x14ac:dyDescent="0.35">
      <c r="A205" s="77">
        <f t="shared" si="3"/>
        <v>6</v>
      </c>
      <c r="B205" s="74" t="s">
        <v>383</v>
      </c>
      <c r="C205" s="76" t="s">
        <v>1315</v>
      </c>
      <c r="D205" s="304" t="s">
        <v>1316</v>
      </c>
      <c r="E205" s="437" t="s">
        <v>3327</v>
      </c>
      <c r="F205" s="338" t="s">
        <v>871</v>
      </c>
      <c r="G205" s="206" t="s">
        <v>1313</v>
      </c>
      <c r="H205" s="167" t="s">
        <v>4912</v>
      </c>
      <c r="I205" s="266" t="s">
        <v>3328</v>
      </c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</row>
    <row r="206" spans="1:60" s="13" customFormat="1" ht="35.1" customHeight="1" x14ac:dyDescent="0.35">
      <c r="A206" s="77">
        <f t="shared" si="3"/>
        <v>7</v>
      </c>
      <c r="B206" s="74" t="s">
        <v>384</v>
      </c>
      <c r="C206" s="76" t="s">
        <v>1261</v>
      </c>
      <c r="D206" s="304" t="s">
        <v>1262</v>
      </c>
      <c r="E206" s="437" t="s">
        <v>3329</v>
      </c>
      <c r="F206" s="338" t="s">
        <v>1893</v>
      </c>
      <c r="G206" s="206" t="s">
        <v>1313</v>
      </c>
      <c r="H206" s="167" t="s">
        <v>4913</v>
      </c>
      <c r="I206" s="266" t="s">
        <v>3330</v>
      </c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</row>
    <row r="207" spans="1:60" s="13" customFormat="1" ht="35.1" customHeight="1" x14ac:dyDescent="0.3">
      <c r="A207" s="77">
        <f t="shared" si="3"/>
        <v>8</v>
      </c>
      <c r="B207" s="74" t="s">
        <v>385</v>
      </c>
      <c r="C207" s="288" t="s">
        <v>1263</v>
      </c>
      <c r="D207" s="304" t="s">
        <v>1264</v>
      </c>
      <c r="E207" s="437" t="s">
        <v>3331</v>
      </c>
      <c r="F207" s="338" t="s">
        <v>871</v>
      </c>
      <c r="G207" s="206" t="s">
        <v>1313</v>
      </c>
      <c r="H207" s="168" t="s">
        <v>5364</v>
      </c>
      <c r="I207" s="266" t="s">
        <v>3332</v>
      </c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</row>
    <row r="208" spans="1:60" s="13" customFormat="1" ht="35.1" customHeight="1" x14ac:dyDescent="0.35">
      <c r="A208" s="77">
        <f t="shared" si="3"/>
        <v>9</v>
      </c>
      <c r="B208" s="74" t="s">
        <v>2629</v>
      </c>
      <c r="C208" s="76" t="s">
        <v>3333</v>
      </c>
      <c r="D208" s="304" t="s">
        <v>2630</v>
      </c>
      <c r="E208" s="437" t="s">
        <v>3334</v>
      </c>
      <c r="F208" s="338" t="s">
        <v>1575</v>
      </c>
      <c r="G208" s="206" t="s">
        <v>1092</v>
      </c>
      <c r="H208" s="164" t="s">
        <v>2631</v>
      </c>
      <c r="I208" s="266" t="s">
        <v>2632</v>
      </c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</row>
    <row r="209" spans="1:60" s="13" customFormat="1" ht="35.1" customHeight="1" x14ac:dyDescent="0.35">
      <c r="A209" s="77">
        <f t="shared" si="3"/>
        <v>10</v>
      </c>
      <c r="B209" s="74" t="s">
        <v>386</v>
      </c>
      <c r="C209" s="76" t="s">
        <v>959</v>
      </c>
      <c r="D209" s="304" t="s">
        <v>1160</v>
      </c>
      <c r="E209" s="437" t="s">
        <v>3335</v>
      </c>
      <c r="F209" s="338" t="s">
        <v>1897</v>
      </c>
      <c r="G209" s="206" t="s">
        <v>1313</v>
      </c>
      <c r="H209" s="167" t="s">
        <v>4914</v>
      </c>
      <c r="I209" s="266" t="s">
        <v>3336</v>
      </c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</row>
    <row r="210" spans="1:60" s="13" customFormat="1" ht="35.1" customHeight="1" x14ac:dyDescent="0.35">
      <c r="A210" s="77">
        <f t="shared" si="3"/>
        <v>11</v>
      </c>
      <c r="B210" s="74" t="s">
        <v>387</v>
      </c>
      <c r="C210" s="76" t="s">
        <v>959</v>
      </c>
      <c r="D210" s="304" t="s">
        <v>1161</v>
      </c>
      <c r="E210" s="437" t="s">
        <v>3337</v>
      </c>
      <c r="F210" s="338" t="s">
        <v>1893</v>
      </c>
      <c r="G210" s="206" t="s">
        <v>1313</v>
      </c>
      <c r="H210" s="167" t="s">
        <v>4915</v>
      </c>
      <c r="I210" s="266" t="s">
        <v>3338</v>
      </c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</row>
    <row r="211" spans="1:60" s="13" customFormat="1" ht="35.1" customHeight="1" x14ac:dyDescent="0.35">
      <c r="A211" s="77">
        <f t="shared" si="3"/>
        <v>12</v>
      </c>
      <c r="B211" s="74" t="s">
        <v>388</v>
      </c>
      <c r="C211" s="76" t="s">
        <v>1162</v>
      </c>
      <c r="D211" s="304" t="s">
        <v>1067</v>
      </c>
      <c r="E211" s="437" t="s">
        <v>3339</v>
      </c>
      <c r="F211" s="338" t="s">
        <v>249</v>
      </c>
      <c r="G211" s="206" t="s">
        <v>1311</v>
      </c>
      <c r="H211" s="167" t="s">
        <v>4916</v>
      </c>
      <c r="I211" s="266" t="s">
        <v>2617</v>
      </c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</row>
    <row r="212" spans="1:60" s="13" customFormat="1" ht="35.1" customHeight="1" x14ac:dyDescent="0.35">
      <c r="A212" s="77">
        <f t="shared" si="3"/>
        <v>13</v>
      </c>
      <c r="B212" s="74" t="s">
        <v>4751</v>
      </c>
      <c r="C212" s="76" t="s">
        <v>4801</v>
      </c>
      <c r="D212" s="304" t="s">
        <v>4802</v>
      </c>
      <c r="E212" s="437" t="s">
        <v>4803</v>
      </c>
      <c r="F212" s="338" t="s">
        <v>1575</v>
      </c>
      <c r="G212" s="206" t="s">
        <v>1313</v>
      </c>
      <c r="H212" s="164" t="s">
        <v>4804</v>
      </c>
      <c r="I212" s="375" t="s">
        <v>5554</v>
      </c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</row>
    <row r="213" spans="1:60" s="152" customFormat="1" ht="35.1" customHeight="1" x14ac:dyDescent="0.25">
      <c r="A213" s="77">
        <f t="shared" si="3"/>
        <v>14</v>
      </c>
      <c r="B213" s="74" t="s">
        <v>155</v>
      </c>
      <c r="C213" s="75" t="s">
        <v>161</v>
      </c>
      <c r="D213" s="169" t="s">
        <v>1312</v>
      </c>
      <c r="E213" s="172" t="s">
        <v>4897</v>
      </c>
      <c r="F213" s="338" t="s">
        <v>162</v>
      </c>
      <c r="G213" s="206" t="s">
        <v>1313</v>
      </c>
      <c r="H213" s="165" t="s">
        <v>4917</v>
      </c>
      <c r="I213" s="247" t="s">
        <v>5555</v>
      </c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s="13" customFormat="1" ht="35.1" customHeight="1" x14ac:dyDescent="0.35">
      <c r="A214" s="77">
        <f t="shared" si="3"/>
        <v>15</v>
      </c>
      <c r="B214" s="74" t="s">
        <v>1545</v>
      </c>
      <c r="C214" s="76" t="s">
        <v>1372</v>
      </c>
      <c r="D214" s="304" t="s">
        <v>1145</v>
      </c>
      <c r="E214" s="437" t="s">
        <v>3340</v>
      </c>
      <c r="F214" s="338" t="s">
        <v>163</v>
      </c>
      <c r="G214" s="205" t="s">
        <v>165</v>
      </c>
      <c r="H214" s="164" t="s">
        <v>166</v>
      </c>
      <c r="I214" s="266" t="s">
        <v>3341</v>
      </c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</row>
    <row r="215" spans="1:60" s="19" customFormat="1" ht="35.1" customHeight="1" x14ac:dyDescent="0.35">
      <c r="A215" s="77">
        <f t="shared" si="3"/>
        <v>16</v>
      </c>
      <c r="B215" s="74" t="s">
        <v>389</v>
      </c>
      <c r="C215" s="76" t="s">
        <v>1163</v>
      </c>
      <c r="D215" s="304" t="s">
        <v>1476</v>
      </c>
      <c r="E215" s="437" t="s">
        <v>3342</v>
      </c>
      <c r="F215" s="338" t="s">
        <v>1893</v>
      </c>
      <c r="G215" s="206" t="s">
        <v>1313</v>
      </c>
      <c r="H215" s="167" t="s">
        <v>4918</v>
      </c>
      <c r="I215" s="267" t="s">
        <v>3343</v>
      </c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179"/>
      <c r="AT215" s="179"/>
      <c r="AU215" s="179"/>
      <c r="AV215" s="179"/>
      <c r="AW215" s="179"/>
      <c r="AX215" s="179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</row>
    <row r="216" spans="1:60" s="13" customFormat="1" ht="35.1" customHeight="1" x14ac:dyDescent="0.35">
      <c r="A216" s="77">
        <f t="shared" si="3"/>
        <v>17</v>
      </c>
      <c r="B216" s="74" t="s">
        <v>390</v>
      </c>
      <c r="C216" s="76" t="s">
        <v>1091</v>
      </c>
      <c r="D216" s="304" t="s">
        <v>1696</v>
      </c>
      <c r="E216" s="437" t="s">
        <v>3344</v>
      </c>
      <c r="F216" s="338" t="s">
        <v>1030</v>
      </c>
      <c r="G216" s="206" t="s">
        <v>1092</v>
      </c>
      <c r="H216" s="164" t="s">
        <v>4919</v>
      </c>
      <c r="I216" s="266" t="s">
        <v>1093</v>
      </c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</row>
    <row r="217" spans="1:60" s="13" customFormat="1" ht="35.1" customHeight="1" x14ac:dyDescent="0.35">
      <c r="A217" s="77">
        <f t="shared" si="3"/>
        <v>18</v>
      </c>
      <c r="B217" s="74" t="s">
        <v>2633</v>
      </c>
      <c r="C217" s="76" t="s">
        <v>2634</v>
      </c>
      <c r="D217" s="304" t="s">
        <v>2635</v>
      </c>
      <c r="E217" s="437" t="s">
        <v>2636</v>
      </c>
      <c r="F217" s="338" t="s">
        <v>2637</v>
      </c>
      <c r="G217" s="206" t="s">
        <v>1092</v>
      </c>
      <c r="H217" s="164" t="s">
        <v>2638</v>
      </c>
      <c r="I217" s="267" t="s">
        <v>2639</v>
      </c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</row>
    <row r="218" spans="1:60" s="13" customFormat="1" ht="35.1" customHeight="1" x14ac:dyDescent="0.35">
      <c r="A218" s="77">
        <f t="shared" si="3"/>
        <v>19</v>
      </c>
      <c r="B218" s="74" t="s">
        <v>2970</v>
      </c>
      <c r="C218" s="76" t="s">
        <v>3345</v>
      </c>
      <c r="D218" s="304" t="s">
        <v>2901</v>
      </c>
      <c r="E218" s="437" t="s">
        <v>2903</v>
      </c>
      <c r="F218" s="338" t="s">
        <v>1893</v>
      </c>
      <c r="G218" s="206" t="s">
        <v>1092</v>
      </c>
      <c r="H218" s="164" t="s">
        <v>4920</v>
      </c>
      <c r="I218" s="266" t="s">
        <v>2904</v>
      </c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</row>
    <row r="219" spans="1:60" s="13" customFormat="1" ht="35.1" customHeight="1" x14ac:dyDescent="0.35">
      <c r="A219" s="77">
        <f t="shared" si="3"/>
        <v>20</v>
      </c>
      <c r="B219" s="74" t="s">
        <v>798</v>
      </c>
      <c r="C219" s="76" t="s">
        <v>3346</v>
      </c>
      <c r="D219" s="304" t="s">
        <v>1269</v>
      </c>
      <c r="E219" s="437" t="s">
        <v>2361</v>
      </c>
      <c r="F219" s="338" t="s">
        <v>1030</v>
      </c>
      <c r="G219" s="206" t="s">
        <v>1092</v>
      </c>
      <c r="H219" s="164" t="s">
        <v>2355</v>
      </c>
      <c r="I219" s="266" t="s">
        <v>3347</v>
      </c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</row>
    <row r="220" spans="1:60" s="13" customFormat="1" ht="35.1" customHeight="1" x14ac:dyDescent="0.35">
      <c r="A220" s="77">
        <f t="shared" si="3"/>
        <v>21</v>
      </c>
      <c r="B220" s="74" t="s">
        <v>391</v>
      </c>
      <c r="C220" s="76" t="s">
        <v>867</v>
      </c>
      <c r="D220" s="304" t="s">
        <v>1094</v>
      </c>
      <c r="E220" s="437" t="s">
        <v>3348</v>
      </c>
      <c r="F220" s="338" t="s">
        <v>250</v>
      </c>
      <c r="G220" s="206" t="s">
        <v>1313</v>
      </c>
      <c r="H220" s="167" t="s">
        <v>4921</v>
      </c>
      <c r="I220" s="266" t="s">
        <v>3349</v>
      </c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</row>
    <row r="221" spans="1:60" s="13" customFormat="1" ht="35.1" customHeight="1" x14ac:dyDescent="0.35">
      <c r="A221" s="77">
        <f t="shared" si="3"/>
        <v>22</v>
      </c>
      <c r="B221" s="74" t="s">
        <v>392</v>
      </c>
      <c r="C221" s="76" t="s">
        <v>1095</v>
      </c>
      <c r="D221" s="304" t="s">
        <v>1096</v>
      </c>
      <c r="E221" s="437" t="s">
        <v>3350</v>
      </c>
      <c r="F221" s="338" t="s">
        <v>958</v>
      </c>
      <c r="G221" s="206" t="s">
        <v>1313</v>
      </c>
      <c r="H221" s="168" t="s">
        <v>5366</v>
      </c>
      <c r="I221" s="268" t="s">
        <v>5538</v>
      </c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</row>
    <row r="222" spans="1:60" s="13" customFormat="1" ht="40.5" customHeight="1" x14ac:dyDescent="0.35">
      <c r="A222" s="77">
        <f t="shared" si="3"/>
        <v>23</v>
      </c>
      <c r="B222" s="74" t="s">
        <v>393</v>
      </c>
      <c r="C222" s="76" t="s">
        <v>978</v>
      </c>
      <c r="D222" s="304" t="s">
        <v>1244</v>
      </c>
      <c r="E222" s="437" t="s">
        <v>3351</v>
      </c>
      <c r="F222" s="338" t="s">
        <v>969</v>
      </c>
      <c r="G222" s="206" t="s">
        <v>1313</v>
      </c>
      <c r="H222" s="168" t="s">
        <v>4923</v>
      </c>
      <c r="I222" s="266" t="s">
        <v>3352</v>
      </c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</row>
    <row r="223" spans="1:60" s="13" customFormat="1" ht="35.1" customHeight="1" x14ac:dyDescent="0.35">
      <c r="A223" s="77">
        <f t="shared" si="3"/>
        <v>24</v>
      </c>
      <c r="B223" s="74" t="s">
        <v>394</v>
      </c>
      <c r="C223" s="76" t="s">
        <v>1097</v>
      </c>
      <c r="D223" s="304" t="s">
        <v>1098</v>
      </c>
      <c r="E223" s="437" t="s">
        <v>3353</v>
      </c>
      <c r="F223" s="338" t="s">
        <v>1893</v>
      </c>
      <c r="G223" s="206" t="s">
        <v>1313</v>
      </c>
      <c r="H223" s="169" t="s">
        <v>1099</v>
      </c>
      <c r="I223" s="266" t="s">
        <v>3354</v>
      </c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</row>
    <row r="224" spans="1:60" s="13" customFormat="1" ht="35.1" customHeight="1" x14ac:dyDescent="0.35">
      <c r="A224" s="77">
        <f t="shared" si="3"/>
        <v>25</v>
      </c>
      <c r="B224" s="74" t="s">
        <v>395</v>
      </c>
      <c r="C224" s="76" t="s">
        <v>1100</v>
      </c>
      <c r="D224" s="304" t="s">
        <v>24</v>
      </c>
      <c r="E224" s="437" t="s">
        <v>3355</v>
      </c>
      <c r="F224" s="338" t="s">
        <v>871</v>
      </c>
      <c r="G224" s="206" t="s">
        <v>1313</v>
      </c>
      <c r="H224" s="164" t="s">
        <v>1101</v>
      </c>
      <c r="I224" s="266" t="s">
        <v>3356</v>
      </c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</row>
    <row r="225" spans="1:60" s="13" customFormat="1" ht="35.1" customHeight="1" x14ac:dyDescent="0.35">
      <c r="A225" s="77">
        <f t="shared" si="3"/>
        <v>26</v>
      </c>
      <c r="B225" s="74" t="s">
        <v>396</v>
      </c>
      <c r="C225" s="76" t="s">
        <v>1102</v>
      </c>
      <c r="D225" s="304" t="s">
        <v>1264</v>
      </c>
      <c r="E225" s="437" t="s">
        <v>3357</v>
      </c>
      <c r="F225" s="338" t="s">
        <v>861</v>
      </c>
      <c r="G225" s="206" t="s">
        <v>1313</v>
      </c>
      <c r="H225" s="167" t="s">
        <v>4924</v>
      </c>
      <c r="I225" s="267" t="s">
        <v>3358</v>
      </c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</row>
    <row r="226" spans="1:60" s="13" customFormat="1" ht="35.1" customHeight="1" x14ac:dyDescent="0.35">
      <c r="A226" s="77">
        <f t="shared" si="3"/>
        <v>27</v>
      </c>
      <c r="B226" s="74" t="s">
        <v>397</v>
      </c>
      <c r="C226" s="76" t="s">
        <v>1103</v>
      </c>
      <c r="D226" s="304" t="s">
        <v>1051</v>
      </c>
      <c r="E226" s="437" t="s">
        <v>4742</v>
      </c>
      <c r="F226" s="338" t="s">
        <v>1012</v>
      </c>
      <c r="G226" s="206" t="s">
        <v>1313</v>
      </c>
      <c r="H226" s="164" t="s">
        <v>1104</v>
      </c>
      <c r="I226" s="266" t="s">
        <v>3359</v>
      </c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</row>
    <row r="227" spans="1:60" s="13" customFormat="1" ht="35.1" customHeight="1" x14ac:dyDescent="0.35">
      <c r="A227" s="77">
        <f t="shared" si="3"/>
        <v>28</v>
      </c>
      <c r="B227" s="74" t="s">
        <v>398</v>
      </c>
      <c r="C227" s="76" t="s">
        <v>3360</v>
      </c>
      <c r="D227" s="304" t="s">
        <v>1068</v>
      </c>
      <c r="E227" s="437" t="s">
        <v>3361</v>
      </c>
      <c r="F227" s="338" t="s">
        <v>958</v>
      </c>
      <c r="G227" s="206" t="s">
        <v>1313</v>
      </c>
      <c r="H227" s="164" t="s">
        <v>1105</v>
      </c>
      <c r="I227" s="266" t="s">
        <v>3362</v>
      </c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</row>
    <row r="228" spans="1:60" s="13" customFormat="1" ht="35.1" customHeight="1" x14ac:dyDescent="0.35">
      <c r="A228" s="77">
        <f t="shared" si="3"/>
        <v>29</v>
      </c>
      <c r="B228" s="74" t="s">
        <v>399</v>
      </c>
      <c r="C228" s="76" t="s">
        <v>1106</v>
      </c>
      <c r="D228" s="304" t="s">
        <v>1107</v>
      </c>
      <c r="E228" s="437" t="s">
        <v>3363</v>
      </c>
      <c r="F228" s="338" t="s">
        <v>249</v>
      </c>
      <c r="G228" s="206" t="s">
        <v>1313</v>
      </c>
      <c r="H228" s="164" t="s">
        <v>4925</v>
      </c>
      <c r="I228" s="266" t="s">
        <v>3364</v>
      </c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</row>
    <row r="229" spans="1:60" s="13" customFormat="1" ht="35.1" customHeight="1" x14ac:dyDescent="0.35">
      <c r="A229" s="77">
        <f t="shared" si="3"/>
        <v>30</v>
      </c>
      <c r="B229" s="74" t="s">
        <v>2971</v>
      </c>
      <c r="C229" s="76" t="s">
        <v>1106</v>
      </c>
      <c r="D229" s="304" t="s">
        <v>2842</v>
      </c>
      <c r="E229" s="437" t="s">
        <v>2905</v>
      </c>
      <c r="F229" s="338" t="s">
        <v>169</v>
      </c>
      <c r="G229" s="206" t="s">
        <v>1092</v>
      </c>
      <c r="H229" s="164" t="s">
        <v>4926</v>
      </c>
      <c r="I229" s="266" t="s">
        <v>2906</v>
      </c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</row>
    <row r="230" spans="1:60" s="13" customFormat="1" ht="35.1" customHeight="1" x14ac:dyDescent="0.35">
      <c r="A230" s="77">
        <f t="shared" si="3"/>
        <v>31</v>
      </c>
      <c r="B230" s="74" t="s">
        <v>400</v>
      </c>
      <c r="C230" s="76" t="s">
        <v>3365</v>
      </c>
      <c r="D230" s="304" t="s">
        <v>24</v>
      </c>
      <c r="E230" s="437" t="s">
        <v>3366</v>
      </c>
      <c r="F230" s="338" t="s">
        <v>249</v>
      </c>
      <c r="G230" s="206" t="s">
        <v>1311</v>
      </c>
      <c r="H230" s="167" t="s">
        <v>4927</v>
      </c>
      <c r="I230" s="266" t="s">
        <v>3367</v>
      </c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</row>
    <row r="231" spans="1:60" s="13" customFormat="1" ht="35.1" customHeight="1" x14ac:dyDescent="0.35">
      <c r="A231" s="77">
        <f t="shared" si="3"/>
        <v>32</v>
      </c>
      <c r="B231" s="74" t="s">
        <v>2640</v>
      </c>
      <c r="C231" s="76" t="s">
        <v>3365</v>
      </c>
      <c r="D231" s="304" t="s">
        <v>2641</v>
      </c>
      <c r="E231" s="437" t="s">
        <v>2642</v>
      </c>
      <c r="F231" s="338" t="s">
        <v>254</v>
      </c>
      <c r="G231" s="206" t="s">
        <v>1092</v>
      </c>
      <c r="H231" s="164" t="s">
        <v>2643</v>
      </c>
      <c r="I231" s="266" t="s">
        <v>2644</v>
      </c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</row>
    <row r="232" spans="1:60" s="13" customFormat="1" ht="35.1" customHeight="1" x14ac:dyDescent="0.35">
      <c r="A232" s="77">
        <f t="shared" si="3"/>
        <v>33</v>
      </c>
      <c r="B232" s="74" t="s">
        <v>401</v>
      </c>
      <c r="C232" s="76" t="s">
        <v>3368</v>
      </c>
      <c r="D232" s="304" t="s">
        <v>1109</v>
      </c>
      <c r="E232" s="437" t="s">
        <v>3369</v>
      </c>
      <c r="F232" s="338" t="s">
        <v>1213</v>
      </c>
      <c r="G232" s="206" t="s">
        <v>1313</v>
      </c>
      <c r="H232" s="167" t="s">
        <v>4928</v>
      </c>
      <c r="I232" s="266" t="s">
        <v>3370</v>
      </c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</row>
    <row r="233" spans="1:60" s="13" customFormat="1" ht="35.1" customHeight="1" x14ac:dyDescent="0.35">
      <c r="A233" s="77">
        <f t="shared" si="3"/>
        <v>34</v>
      </c>
      <c r="B233" s="74" t="s">
        <v>402</v>
      </c>
      <c r="C233" s="76" t="s">
        <v>3371</v>
      </c>
      <c r="D233" s="304" t="s">
        <v>942</v>
      </c>
      <c r="E233" s="437" t="s">
        <v>3372</v>
      </c>
      <c r="F233" s="338" t="s">
        <v>1200</v>
      </c>
      <c r="G233" s="206" t="s">
        <v>1313</v>
      </c>
      <c r="H233" s="164" t="s">
        <v>4929</v>
      </c>
      <c r="I233" s="266" t="s">
        <v>3373</v>
      </c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</row>
    <row r="234" spans="1:60" s="13" customFormat="1" ht="35.1" customHeight="1" x14ac:dyDescent="0.35">
      <c r="A234" s="77">
        <f t="shared" si="3"/>
        <v>35</v>
      </c>
      <c r="B234" s="74" t="s">
        <v>403</v>
      </c>
      <c r="C234" s="76" t="s">
        <v>1111</v>
      </c>
      <c r="D234" s="304" t="s">
        <v>1112</v>
      </c>
      <c r="E234" s="437" t="s">
        <v>3374</v>
      </c>
      <c r="F234" s="338" t="s">
        <v>1893</v>
      </c>
      <c r="G234" s="206" t="s">
        <v>1313</v>
      </c>
      <c r="H234" s="167" t="s">
        <v>4930</v>
      </c>
      <c r="I234" s="266" t="s">
        <v>3375</v>
      </c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</row>
    <row r="235" spans="1:60" s="13" customFormat="1" ht="35.1" customHeight="1" x14ac:dyDescent="0.35">
      <c r="A235" s="77">
        <f t="shared" si="3"/>
        <v>36</v>
      </c>
      <c r="B235" s="74" t="s">
        <v>151</v>
      </c>
      <c r="C235" s="76" t="s">
        <v>1512</v>
      </c>
      <c r="D235" s="304" t="s">
        <v>942</v>
      </c>
      <c r="E235" s="437" t="s">
        <v>2362</v>
      </c>
      <c r="F235" s="338" t="s">
        <v>864</v>
      </c>
      <c r="G235" s="206" t="s">
        <v>1092</v>
      </c>
      <c r="H235" s="164" t="s">
        <v>2356</v>
      </c>
      <c r="I235" s="266" t="s">
        <v>3376</v>
      </c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</row>
    <row r="236" spans="1:60" s="13" customFormat="1" ht="35.1" customHeight="1" x14ac:dyDescent="0.35">
      <c r="A236" s="77">
        <f t="shared" si="3"/>
        <v>37</v>
      </c>
      <c r="B236" s="74" t="s">
        <v>2645</v>
      </c>
      <c r="C236" s="76" t="s">
        <v>2646</v>
      </c>
      <c r="D236" s="304" t="s">
        <v>870</v>
      </c>
      <c r="E236" s="437" t="s">
        <v>2647</v>
      </c>
      <c r="F236" s="338" t="s">
        <v>2648</v>
      </c>
      <c r="G236" s="206" t="s">
        <v>1092</v>
      </c>
      <c r="H236" s="164" t="s">
        <v>2649</v>
      </c>
      <c r="I236" s="267" t="s">
        <v>3377</v>
      </c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</row>
    <row r="237" spans="1:60" s="13" customFormat="1" ht="35.1" customHeight="1" x14ac:dyDescent="0.35">
      <c r="A237" s="77">
        <f t="shared" si="3"/>
        <v>38</v>
      </c>
      <c r="B237" s="74" t="s">
        <v>404</v>
      </c>
      <c r="C237" s="76" t="s">
        <v>1113</v>
      </c>
      <c r="D237" s="304" t="s">
        <v>1541</v>
      </c>
      <c r="E237" s="437" t="s">
        <v>3378</v>
      </c>
      <c r="F237" s="338" t="s">
        <v>1897</v>
      </c>
      <c r="G237" s="206" t="s">
        <v>1313</v>
      </c>
      <c r="H237" s="164" t="s">
        <v>1114</v>
      </c>
      <c r="I237" s="268" t="s">
        <v>2435</v>
      </c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</row>
    <row r="238" spans="1:60" s="13" customFormat="1" ht="35.1" customHeight="1" x14ac:dyDescent="0.35">
      <c r="A238" s="77">
        <f t="shared" si="3"/>
        <v>39</v>
      </c>
      <c r="B238" s="74" t="s">
        <v>405</v>
      </c>
      <c r="C238" s="76" t="s">
        <v>1587</v>
      </c>
      <c r="D238" s="304" t="s">
        <v>1112</v>
      </c>
      <c r="E238" s="437" t="s">
        <v>3379</v>
      </c>
      <c r="F238" s="338" t="s">
        <v>1893</v>
      </c>
      <c r="G238" s="206" t="s">
        <v>1313</v>
      </c>
      <c r="H238" s="164" t="s">
        <v>1115</v>
      </c>
      <c r="I238" s="266" t="s">
        <v>3380</v>
      </c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</row>
    <row r="239" spans="1:60" s="13" customFormat="1" ht="35.1" customHeight="1" x14ac:dyDescent="0.35">
      <c r="A239" s="77">
        <f t="shared" si="3"/>
        <v>40</v>
      </c>
      <c r="B239" s="74" t="s">
        <v>1550</v>
      </c>
      <c r="C239" s="76" t="s">
        <v>1899</v>
      </c>
      <c r="D239" s="304" t="s">
        <v>1592</v>
      </c>
      <c r="E239" s="437" t="s">
        <v>2377</v>
      </c>
      <c r="F239" s="338" t="s">
        <v>1893</v>
      </c>
      <c r="G239" s="206" t="s">
        <v>1092</v>
      </c>
      <c r="H239" s="164" t="s">
        <v>2378</v>
      </c>
      <c r="I239" s="266" t="s">
        <v>3381</v>
      </c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</row>
    <row r="240" spans="1:60" s="13" customFormat="1" ht="35.1" customHeight="1" x14ac:dyDescent="0.35">
      <c r="A240" s="77">
        <f t="shared" si="3"/>
        <v>41</v>
      </c>
      <c r="B240" s="74" t="s">
        <v>406</v>
      </c>
      <c r="C240" s="76" t="s">
        <v>1116</v>
      </c>
      <c r="D240" s="304" t="s">
        <v>1008</v>
      </c>
      <c r="E240" s="437" t="s">
        <v>3382</v>
      </c>
      <c r="F240" s="338" t="s">
        <v>1897</v>
      </c>
      <c r="G240" s="206" t="s">
        <v>1313</v>
      </c>
      <c r="H240" s="167" t="s">
        <v>4927</v>
      </c>
      <c r="I240" s="266" t="s">
        <v>3383</v>
      </c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</row>
    <row r="241" spans="1:60" s="13" customFormat="1" ht="35.1" customHeight="1" x14ac:dyDescent="0.35">
      <c r="A241" s="77">
        <f t="shared" si="3"/>
        <v>42</v>
      </c>
      <c r="B241" s="74" t="s">
        <v>407</v>
      </c>
      <c r="C241" s="76" t="s">
        <v>3384</v>
      </c>
      <c r="D241" s="304" t="s">
        <v>1067</v>
      </c>
      <c r="E241" s="437" t="s">
        <v>3385</v>
      </c>
      <c r="F241" s="338" t="s">
        <v>27</v>
      </c>
      <c r="G241" s="206" t="s">
        <v>1313</v>
      </c>
      <c r="H241" s="169">
        <v>3494951221</v>
      </c>
      <c r="I241" s="266" t="s">
        <v>3386</v>
      </c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</row>
    <row r="242" spans="1:60" s="13" customFormat="1" ht="35.1" customHeight="1" x14ac:dyDescent="0.35">
      <c r="A242" s="77">
        <f t="shared" si="3"/>
        <v>43</v>
      </c>
      <c r="B242" s="74" t="s">
        <v>408</v>
      </c>
      <c r="C242" s="305" t="s">
        <v>1118</v>
      </c>
      <c r="D242" s="304" t="s">
        <v>989</v>
      </c>
      <c r="E242" s="437" t="s">
        <v>3387</v>
      </c>
      <c r="F242" s="338" t="s">
        <v>958</v>
      </c>
      <c r="G242" s="206" t="s">
        <v>1313</v>
      </c>
      <c r="H242" s="167" t="s">
        <v>4931</v>
      </c>
      <c r="I242" s="266" t="s">
        <v>3388</v>
      </c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</row>
    <row r="243" spans="1:60" s="13" customFormat="1" ht="36.75" customHeight="1" x14ac:dyDescent="0.35">
      <c r="A243" s="77">
        <f t="shared" si="3"/>
        <v>44</v>
      </c>
      <c r="B243" s="74" t="s">
        <v>409</v>
      </c>
      <c r="C243" s="305" t="s">
        <v>3389</v>
      </c>
      <c r="D243" s="304" t="s">
        <v>1120</v>
      </c>
      <c r="E243" s="437" t="s">
        <v>3390</v>
      </c>
      <c r="F243" s="338" t="s">
        <v>1893</v>
      </c>
      <c r="G243" s="206" t="s">
        <v>1313</v>
      </c>
      <c r="H243" s="167" t="s">
        <v>4932</v>
      </c>
      <c r="I243" s="267" t="s">
        <v>3391</v>
      </c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</row>
    <row r="244" spans="1:60" s="13" customFormat="1" ht="35.1" customHeight="1" x14ac:dyDescent="0.35">
      <c r="A244" s="77">
        <f t="shared" si="3"/>
        <v>45</v>
      </c>
      <c r="B244" s="74" t="s">
        <v>410</v>
      </c>
      <c r="C244" s="76" t="s">
        <v>1121</v>
      </c>
      <c r="D244" s="304" t="s">
        <v>31</v>
      </c>
      <c r="E244" s="437" t="s">
        <v>3392</v>
      </c>
      <c r="F244" s="338" t="s">
        <v>1893</v>
      </c>
      <c r="G244" s="206" t="s">
        <v>1313</v>
      </c>
      <c r="H244" s="164" t="s">
        <v>4933</v>
      </c>
      <c r="I244" s="266" t="s">
        <v>3393</v>
      </c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</row>
    <row r="245" spans="1:60" s="13" customFormat="1" ht="35.1" customHeight="1" x14ac:dyDescent="0.35">
      <c r="A245" s="77">
        <f t="shared" si="3"/>
        <v>46</v>
      </c>
      <c r="B245" s="74" t="s">
        <v>411</v>
      </c>
      <c r="C245" s="76" t="s">
        <v>3394</v>
      </c>
      <c r="D245" s="304" t="s">
        <v>1122</v>
      </c>
      <c r="E245" s="437" t="s">
        <v>3395</v>
      </c>
      <c r="F245" s="338" t="s">
        <v>1893</v>
      </c>
      <c r="G245" s="206" t="s">
        <v>1313</v>
      </c>
      <c r="H245" s="167" t="s">
        <v>4934</v>
      </c>
      <c r="I245" s="267" t="s">
        <v>3396</v>
      </c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</row>
    <row r="246" spans="1:60" s="13" customFormat="1" ht="35.1" customHeight="1" x14ac:dyDescent="0.35">
      <c r="A246" s="77">
        <f t="shared" si="3"/>
        <v>47</v>
      </c>
      <c r="B246" s="74" t="s">
        <v>412</v>
      </c>
      <c r="C246" s="76" t="s">
        <v>2472</v>
      </c>
      <c r="D246" s="304" t="s">
        <v>1145</v>
      </c>
      <c r="E246" s="437" t="s">
        <v>3397</v>
      </c>
      <c r="F246" s="338" t="s">
        <v>1893</v>
      </c>
      <c r="G246" s="206" t="s">
        <v>1313</v>
      </c>
      <c r="H246" s="164" t="s">
        <v>4935</v>
      </c>
      <c r="I246" s="266" t="s">
        <v>3398</v>
      </c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</row>
    <row r="247" spans="1:60" s="13" customFormat="1" ht="35.1" customHeight="1" x14ac:dyDescent="0.35">
      <c r="A247" s="77">
        <f t="shared" si="3"/>
        <v>48</v>
      </c>
      <c r="B247" s="74" t="s">
        <v>413</v>
      </c>
      <c r="C247" s="76" t="s">
        <v>3399</v>
      </c>
      <c r="D247" s="304" t="s">
        <v>870</v>
      </c>
      <c r="E247" s="437" t="s">
        <v>3400</v>
      </c>
      <c r="F247" s="338" t="s">
        <v>1893</v>
      </c>
      <c r="G247" s="206" t="s">
        <v>1313</v>
      </c>
      <c r="H247" s="167" t="s">
        <v>4936</v>
      </c>
      <c r="I247" s="266" t="s">
        <v>3401</v>
      </c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</row>
    <row r="248" spans="1:60" s="13" customFormat="1" ht="35.1" customHeight="1" x14ac:dyDescent="0.35">
      <c r="A248" s="77">
        <f t="shared" si="3"/>
        <v>49</v>
      </c>
      <c r="B248" s="74" t="s">
        <v>414</v>
      </c>
      <c r="C248" s="76" t="s">
        <v>3402</v>
      </c>
      <c r="D248" s="304" t="s">
        <v>75</v>
      </c>
      <c r="E248" s="437" t="s">
        <v>3403</v>
      </c>
      <c r="F248" s="338" t="s">
        <v>1893</v>
      </c>
      <c r="G248" s="206" t="s">
        <v>1313</v>
      </c>
      <c r="H248" s="164" t="s">
        <v>4937</v>
      </c>
      <c r="I248" s="267" t="s">
        <v>3404</v>
      </c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</row>
    <row r="249" spans="1:60" s="13" customFormat="1" ht="35.1" customHeight="1" x14ac:dyDescent="0.35">
      <c r="A249" s="77">
        <f t="shared" si="3"/>
        <v>50</v>
      </c>
      <c r="B249" s="74" t="s">
        <v>415</v>
      </c>
      <c r="C249" s="76" t="s">
        <v>1471</v>
      </c>
      <c r="D249" s="304" t="s">
        <v>1123</v>
      </c>
      <c r="E249" s="437" t="s">
        <v>3405</v>
      </c>
      <c r="F249" s="338" t="s">
        <v>1291</v>
      </c>
      <c r="G249" s="206" t="s">
        <v>1311</v>
      </c>
      <c r="H249" s="167" t="s">
        <v>4938</v>
      </c>
      <c r="I249" s="267" t="s">
        <v>3406</v>
      </c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</row>
    <row r="250" spans="1:60" s="13" customFormat="1" ht="35.1" customHeight="1" x14ac:dyDescent="0.35">
      <c r="A250" s="77">
        <f t="shared" si="3"/>
        <v>51</v>
      </c>
      <c r="B250" s="74" t="s">
        <v>2972</v>
      </c>
      <c r="C250" s="76" t="s">
        <v>1471</v>
      </c>
      <c r="D250" s="304" t="s">
        <v>2133</v>
      </c>
      <c r="E250" s="437" t="s">
        <v>2907</v>
      </c>
      <c r="F250" s="338" t="s">
        <v>1893</v>
      </c>
      <c r="G250" s="206" t="s">
        <v>1092</v>
      </c>
      <c r="H250" s="164" t="s">
        <v>3407</v>
      </c>
      <c r="I250" s="371" t="s">
        <v>5465</v>
      </c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</row>
    <row r="251" spans="1:60" s="13" customFormat="1" ht="35.1" customHeight="1" x14ac:dyDescent="0.35">
      <c r="A251" s="77">
        <f t="shared" si="3"/>
        <v>52</v>
      </c>
      <c r="B251" s="74" t="s">
        <v>416</v>
      </c>
      <c r="C251" s="76" t="s">
        <v>3408</v>
      </c>
      <c r="D251" s="304" t="s">
        <v>1124</v>
      </c>
      <c r="E251" s="437" t="s">
        <v>3409</v>
      </c>
      <c r="F251" s="338" t="s">
        <v>1893</v>
      </c>
      <c r="G251" s="206" t="s">
        <v>1313</v>
      </c>
      <c r="H251" s="167" t="s">
        <v>4939</v>
      </c>
      <c r="I251" s="266" t="s">
        <v>3410</v>
      </c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</row>
    <row r="252" spans="1:60" s="13" customFormat="1" ht="35.1" customHeight="1" x14ac:dyDescent="0.35">
      <c r="A252" s="77">
        <f t="shared" si="3"/>
        <v>53</v>
      </c>
      <c r="B252" s="74" t="s">
        <v>417</v>
      </c>
      <c r="C252" s="76" t="s">
        <v>1475</v>
      </c>
      <c r="D252" s="304" t="s">
        <v>22</v>
      </c>
      <c r="E252" s="437" t="s">
        <v>3411</v>
      </c>
      <c r="F252" s="338" t="s">
        <v>1893</v>
      </c>
      <c r="G252" s="206" t="s">
        <v>1311</v>
      </c>
      <c r="H252" s="167" t="s">
        <v>4940</v>
      </c>
      <c r="I252" s="266" t="s">
        <v>3412</v>
      </c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</row>
    <row r="253" spans="1:60" s="13" customFormat="1" ht="35.1" customHeight="1" x14ac:dyDescent="0.35">
      <c r="A253" s="77">
        <f t="shared" si="3"/>
        <v>54</v>
      </c>
      <c r="B253" s="74" t="s">
        <v>418</v>
      </c>
      <c r="C253" s="76" t="s">
        <v>1475</v>
      </c>
      <c r="D253" s="304" t="s">
        <v>971</v>
      </c>
      <c r="E253" s="437" t="s">
        <v>3413</v>
      </c>
      <c r="F253" s="338" t="s">
        <v>1291</v>
      </c>
      <c r="G253" s="206" t="s">
        <v>1313</v>
      </c>
      <c r="H253" s="167" t="s">
        <v>4940</v>
      </c>
      <c r="I253" s="266" t="s">
        <v>3414</v>
      </c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</row>
    <row r="254" spans="1:60" s="13" customFormat="1" ht="35.1" customHeight="1" x14ac:dyDescent="0.35">
      <c r="A254" s="77">
        <f t="shared" si="3"/>
        <v>55</v>
      </c>
      <c r="B254" s="74" t="s">
        <v>419</v>
      </c>
      <c r="C254" s="76" t="s">
        <v>1927</v>
      </c>
      <c r="D254" s="304" t="s">
        <v>148</v>
      </c>
      <c r="E254" s="437" t="s">
        <v>3415</v>
      </c>
      <c r="F254" s="338" t="s">
        <v>1893</v>
      </c>
      <c r="G254" s="206" t="s">
        <v>1313</v>
      </c>
      <c r="H254" s="167" t="s">
        <v>4941</v>
      </c>
      <c r="I254" s="266" t="s">
        <v>1343</v>
      </c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</row>
    <row r="255" spans="1:60" s="13" customFormat="1" ht="35.1" customHeight="1" x14ac:dyDescent="0.35">
      <c r="A255" s="77">
        <f t="shared" si="3"/>
        <v>56</v>
      </c>
      <c r="B255" s="74" t="s">
        <v>420</v>
      </c>
      <c r="C255" s="76" t="s">
        <v>3416</v>
      </c>
      <c r="D255" s="304" t="s">
        <v>149</v>
      </c>
      <c r="E255" s="437" t="s">
        <v>3417</v>
      </c>
      <c r="F255" s="338" t="s">
        <v>1893</v>
      </c>
      <c r="G255" s="206" t="s">
        <v>1313</v>
      </c>
      <c r="H255" s="167" t="s">
        <v>4942</v>
      </c>
      <c r="I255" s="267" t="s">
        <v>3418</v>
      </c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</row>
    <row r="256" spans="1:60" s="13" customFormat="1" ht="35.1" customHeight="1" x14ac:dyDescent="0.35">
      <c r="A256" s="77">
        <f t="shared" si="3"/>
        <v>57</v>
      </c>
      <c r="B256" s="74" t="s">
        <v>1550</v>
      </c>
      <c r="C256" s="76" t="s">
        <v>3419</v>
      </c>
      <c r="D256" s="304" t="s">
        <v>1096</v>
      </c>
      <c r="E256" s="437" t="s">
        <v>3420</v>
      </c>
      <c r="F256" s="338" t="s">
        <v>1085</v>
      </c>
      <c r="G256" s="205" t="s">
        <v>1086</v>
      </c>
      <c r="H256" s="164" t="s">
        <v>1087</v>
      </c>
      <c r="I256" s="266" t="s">
        <v>3421</v>
      </c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</row>
    <row r="257" spans="1:60" s="13" customFormat="1" ht="35.1" customHeight="1" x14ac:dyDescent="0.35">
      <c r="A257" s="77">
        <f t="shared" si="3"/>
        <v>58</v>
      </c>
      <c r="B257" s="74" t="s">
        <v>421</v>
      </c>
      <c r="C257" s="76" t="s">
        <v>1129</v>
      </c>
      <c r="D257" s="304" t="s">
        <v>1244</v>
      </c>
      <c r="E257" s="437" t="s">
        <v>3422</v>
      </c>
      <c r="F257" s="338" t="s">
        <v>871</v>
      </c>
      <c r="G257" s="206" t="s">
        <v>1092</v>
      </c>
      <c r="H257" s="168" t="s">
        <v>5367</v>
      </c>
      <c r="I257" s="266" t="s">
        <v>3423</v>
      </c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</row>
    <row r="258" spans="1:60" s="13" customFormat="1" ht="35.1" customHeight="1" x14ac:dyDescent="0.35">
      <c r="A258" s="77">
        <f t="shared" si="3"/>
        <v>59</v>
      </c>
      <c r="B258" s="74" t="s">
        <v>425</v>
      </c>
      <c r="C258" s="76" t="s">
        <v>1129</v>
      </c>
      <c r="D258" s="304" t="s">
        <v>1130</v>
      </c>
      <c r="E258" s="437" t="s">
        <v>3424</v>
      </c>
      <c r="F258" s="338" t="s">
        <v>249</v>
      </c>
      <c r="G258" s="206" t="s">
        <v>1311</v>
      </c>
      <c r="H258" s="167" t="s">
        <v>4943</v>
      </c>
      <c r="I258" s="267" t="s">
        <v>3425</v>
      </c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</row>
    <row r="259" spans="1:60" s="13" customFormat="1" ht="35.1" customHeight="1" x14ac:dyDescent="0.35">
      <c r="A259" s="77">
        <f t="shared" si="3"/>
        <v>60</v>
      </c>
      <c r="B259" s="74" t="s">
        <v>426</v>
      </c>
      <c r="C259" s="76" t="s">
        <v>874</v>
      </c>
      <c r="D259" s="304" t="s">
        <v>147</v>
      </c>
      <c r="E259" s="437" t="s">
        <v>3426</v>
      </c>
      <c r="F259" s="338" t="s">
        <v>1893</v>
      </c>
      <c r="G259" s="206" t="s">
        <v>1313</v>
      </c>
      <c r="H259" s="167" t="s">
        <v>4944</v>
      </c>
      <c r="I259" s="267" t="s">
        <v>3427</v>
      </c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</row>
    <row r="260" spans="1:60" s="13" customFormat="1" ht="35.1" customHeight="1" x14ac:dyDescent="0.35">
      <c r="A260" s="77">
        <f t="shared" si="3"/>
        <v>61</v>
      </c>
      <c r="B260" s="74" t="s">
        <v>5617</v>
      </c>
      <c r="C260" s="76" t="s">
        <v>5593</v>
      </c>
      <c r="D260" s="304" t="s">
        <v>80</v>
      </c>
      <c r="E260" s="437" t="s">
        <v>5594</v>
      </c>
      <c r="F260" s="338" t="s">
        <v>1832</v>
      </c>
      <c r="G260" s="206" t="s">
        <v>1092</v>
      </c>
      <c r="H260" s="164" t="s">
        <v>5595</v>
      </c>
      <c r="I260" s="387" t="s">
        <v>5616</v>
      </c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</row>
    <row r="261" spans="1:60" s="13" customFormat="1" ht="35.1" customHeight="1" x14ac:dyDescent="0.35">
      <c r="A261" s="77">
        <f t="shared" si="3"/>
        <v>62</v>
      </c>
      <c r="B261" s="74" t="s">
        <v>427</v>
      </c>
      <c r="C261" s="76" t="s">
        <v>3428</v>
      </c>
      <c r="D261" s="304" t="s">
        <v>1468</v>
      </c>
      <c r="E261" s="437" t="s">
        <v>3429</v>
      </c>
      <c r="F261" s="338" t="s">
        <v>1897</v>
      </c>
      <c r="G261" s="206" t="s">
        <v>1092</v>
      </c>
      <c r="H261" s="167" t="s">
        <v>4945</v>
      </c>
      <c r="I261" s="267" t="s">
        <v>3430</v>
      </c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</row>
    <row r="262" spans="1:60" s="13" customFormat="1" ht="35.1" customHeight="1" x14ac:dyDescent="0.35">
      <c r="A262" s="77">
        <f t="shared" si="3"/>
        <v>63</v>
      </c>
      <c r="B262" s="74" t="s">
        <v>428</v>
      </c>
      <c r="C262" s="76" t="s">
        <v>3431</v>
      </c>
      <c r="D262" s="304" t="s">
        <v>1365</v>
      </c>
      <c r="E262" s="437" t="s">
        <v>3432</v>
      </c>
      <c r="F262" s="338" t="s">
        <v>252</v>
      </c>
      <c r="G262" s="206" t="s">
        <v>1311</v>
      </c>
      <c r="H262" s="167" t="s">
        <v>4946</v>
      </c>
      <c r="I262" s="266" t="s">
        <v>3433</v>
      </c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</row>
    <row r="263" spans="1:60" s="13" customFormat="1" ht="35.1" customHeight="1" x14ac:dyDescent="0.35">
      <c r="A263" s="77">
        <f t="shared" si="3"/>
        <v>64</v>
      </c>
      <c r="B263" s="74" t="s">
        <v>429</v>
      </c>
      <c r="C263" s="76" t="s">
        <v>1366</v>
      </c>
      <c r="D263" s="304" t="s">
        <v>971</v>
      </c>
      <c r="E263" s="437" t="s">
        <v>3434</v>
      </c>
      <c r="F263" s="338" t="s">
        <v>249</v>
      </c>
      <c r="G263" s="206" t="s">
        <v>1311</v>
      </c>
      <c r="H263" s="167" t="s">
        <v>4947</v>
      </c>
      <c r="I263" s="267" t="s">
        <v>3435</v>
      </c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</row>
    <row r="264" spans="1:60" s="13" customFormat="1" ht="35.1" customHeight="1" x14ac:dyDescent="0.35">
      <c r="A264" s="77">
        <f t="shared" si="3"/>
        <v>65</v>
      </c>
      <c r="B264" s="74" t="s">
        <v>153</v>
      </c>
      <c r="C264" s="76" t="s">
        <v>1366</v>
      </c>
      <c r="D264" s="304" t="s">
        <v>1259</v>
      </c>
      <c r="E264" s="437" t="s">
        <v>3436</v>
      </c>
      <c r="F264" s="338" t="s">
        <v>1897</v>
      </c>
      <c r="G264" s="226" t="s">
        <v>165</v>
      </c>
      <c r="H264" s="164" t="s">
        <v>159</v>
      </c>
      <c r="I264" s="267" t="s">
        <v>3437</v>
      </c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</row>
    <row r="265" spans="1:60" s="19" customFormat="1" ht="35.1" customHeight="1" x14ac:dyDescent="0.35">
      <c r="A265" s="77">
        <f t="shared" si="3"/>
        <v>66</v>
      </c>
      <c r="B265" s="74" t="s">
        <v>1558</v>
      </c>
      <c r="C265" s="76" t="s">
        <v>3438</v>
      </c>
      <c r="D265" s="304" t="s">
        <v>1586</v>
      </c>
      <c r="E265" s="437" t="s">
        <v>3439</v>
      </c>
      <c r="F265" s="338" t="s">
        <v>163</v>
      </c>
      <c r="G265" s="226" t="s">
        <v>165</v>
      </c>
      <c r="H265" s="164" t="s">
        <v>1569</v>
      </c>
      <c r="I265" s="266" t="s">
        <v>3440</v>
      </c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179"/>
      <c r="AT265" s="179"/>
      <c r="AU265" s="179"/>
      <c r="AV265" s="179"/>
      <c r="AW265" s="179"/>
      <c r="AX265" s="179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</row>
    <row r="266" spans="1:60" s="13" customFormat="1" ht="35.1" customHeight="1" x14ac:dyDescent="0.35">
      <c r="A266" s="77">
        <f t="shared" ref="A266:A329" si="4">A265+1</f>
        <v>67</v>
      </c>
      <c r="B266" s="74" t="s">
        <v>430</v>
      </c>
      <c r="C266" s="76" t="s">
        <v>1367</v>
      </c>
      <c r="D266" s="306" t="s">
        <v>3441</v>
      </c>
      <c r="E266" s="437" t="s">
        <v>3442</v>
      </c>
      <c r="F266" s="338" t="s">
        <v>1494</v>
      </c>
      <c r="G266" s="206" t="s">
        <v>1313</v>
      </c>
      <c r="H266" s="169" t="s">
        <v>4948</v>
      </c>
      <c r="I266" s="266" t="s">
        <v>3443</v>
      </c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</row>
    <row r="267" spans="1:60" s="13" customFormat="1" ht="35.1" customHeight="1" x14ac:dyDescent="0.35">
      <c r="A267" s="77">
        <f t="shared" si="4"/>
        <v>68</v>
      </c>
      <c r="B267" s="74" t="s">
        <v>431</v>
      </c>
      <c r="C267" s="76" t="s">
        <v>3444</v>
      </c>
      <c r="D267" s="304" t="s">
        <v>971</v>
      </c>
      <c r="E267" s="437" t="s">
        <v>3445</v>
      </c>
      <c r="F267" s="338" t="s">
        <v>1897</v>
      </c>
      <c r="G267" s="206" t="s">
        <v>1092</v>
      </c>
      <c r="H267" s="167" t="s">
        <v>4945</v>
      </c>
      <c r="I267" s="266" t="s">
        <v>3446</v>
      </c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</row>
    <row r="268" spans="1:60" s="13" customFormat="1" ht="35.1" customHeight="1" x14ac:dyDescent="0.35">
      <c r="A268" s="77">
        <f t="shared" si="4"/>
        <v>69</v>
      </c>
      <c r="B268" s="74" t="s">
        <v>152</v>
      </c>
      <c r="C268" s="76" t="s">
        <v>3447</v>
      </c>
      <c r="D268" s="304" t="s">
        <v>971</v>
      </c>
      <c r="E268" s="437" t="s">
        <v>2363</v>
      </c>
      <c r="F268" s="338" t="s">
        <v>1887</v>
      </c>
      <c r="G268" s="206" t="s">
        <v>1092</v>
      </c>
      <c r="H268" s="164" t="s">
        <v>2357</v>
      </c>
      <c r="I268" s="266" t="s">
        <v>3448</v>
      </c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</row>
    <row r="269" spans="1:60" s="13" customFormat="1" ht="35.1" customHeight="1" x14ac:dyDescent="0.35">
      <c r="A269" s="77">
        <f t="shared" si="4"/>
        <v>70</v>
      </c>
      <c r="B269" s="74" t="s">
        <v>432</v>
      </c>
      <c r="C269" s="76" t="s">
        <v>1368</v>
      </c>
      <c r="D269" s="304" t="s">
        <v>1206</v>
      </c>
      <c r="E269" s="437" t="s">
        <v>3449</v>
      </c>
      <c r="F269" s="338" t="s">
        <v>249</v>
      </c>
      <c r="G269" s="206" t="s">
        <v>1311</v>
      </c>
      <c r="H269" s="167" t="s">
        <v>4947</v>
      </c>
      <c r="I269" s="268" t="s">
        <v>3450</v>
      </c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</row>
    <row r="270" spans="1:60" s="13" customFormat="1" ht="35.1" customHeight="1" x14ac:dyDescent="0.35">
      <c r="A270" s="77">
        <f t="shared" si="4"/>
        <v>71</v>
      </c>
      <c r="B270" s="74" t="s">
        <v>2650</v>
      </c>
      <c r="C270" s="76" t="s">
        <v>3451</v>
      </c>
      <c r="D270" s="304" t="s">
        <v>2651</v>
      </c>
      <c r="E270" s="437" t="s">
        <v>2652</v>
      </c>
      <c r="F270" s="338" t="s">
        <v>1088</v>
      </c>
      <c r="G270" s="206" t="s">
        <v>1092</v>
      </c>
      <c r="H270" s="164" t="s">
        <v>2653</v>
      </c>
      <c r="I270" s="266" t="s">
        <v>2654</v>
      </c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</row>
    <row r="271" spans="1:60" s="13" customFormat="1" ht="35.1" customHeight="1" x14ac:dyDescent="0.35">
      <c r="A271" s="77">
        <f t="shared" si="4"/>
        <v>72</v>
      </c>
      <c r="B271" s="74" t="s">
        <v>433</v>
      </c>
      <c r="C271" s="76" t="s">
        <v>3452</v>
      </c>
      <c r="D271" s="304" t="s">
        <v>1206</v>
      </c>
      <c r="E271" s="437" t="s">
        <v>3453</v>
      </c>
      <c r="F271" s="338" t="s">
        <v>1893</v>
      </c>
      <c r="G271" s="206" t="s">
        <v>1313</v>
      </c>
      <c r="H271" s="167" t="s">
        <v>4949</v>
      </c>
      <c r="I271" s="267" t="s">
        <v>3454</v>
      </c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</row>
    <row r="272" spans="1:60" s="13" customFormat="1" ht="35.1" customHeight="1" x14ac:dyDescent="0.35">
      <c r="A272" s="77">
        <f t="shared" si="4"/>
        <v>73</v>
      </c>
      <c r="B272" s="74" t="s">
        <v>1551</v>
      </c>
      <c r="C272" s="76" t="s">
        <v>3455</v>
      </c>
      <c r="D272" s="304" t="s">
        <v>1057</v>
      </c>
      <c r="E272" s="437" t="s">
        <v>3456</v>
      </c>
      <c r="F272" s="338" t="s">
        <v>1088</v>
      </c>
      <c r="G272" s="226" t="s">
        <v>165</v>
      </c>
      <c r="H272" s="164" t="s">
        <v>1089</v>
      </c>
      <c r="I272" s="266" t="s">
        <v>3457</v>
      </c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</row>
    <row r="273" spans="1:60" s="13" customFormat="1" ht="35.1" customHeight="1" x14ac:dyDescent="0.35">
      <c r="A273" s="77">
        <f t="shared" si="4"/>
        <v>74</v>
      </c>
      <c r="B273" s="74" t="s">
        <v>434</v>
      </c>
      <c r="C273" s="76" t="s">
        <v>1001</v>
      </c>
      <c r="D273" s="304" t="s">
        <v>955</v>
      </c>
      <c r="E273" s="437" t="s">
        <v>3458</v>
      </c>
      <c r="F273" s="338" t="s">
        <v>871</v>
      </c>
      <c r="G273" s="206" t="s">
        <v>1313</v>
      </c>
      <c r="H273" s="164" t="s">
        <v>4950</v>
      </c>
      <c r="I273" s="266" t="s">
        <v>3459</v>
      </c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</row>
    <row r="274" spans="1:60" s="13" customFormat="1" ht="35.1" customHeight="1" x14ac:dyDescent="0.35">
      <c r="A274" s="77">
        <f t="shared" si="4"/>
        <v>75</v>
      </c>
      <c r="B274" s="74" t="s">
        <v>435</v>
      </c>
      <c r="C274" s="76" t="s">
        <v>3460</v>
      </c>
      <c r="D274" s="304" t="s">
        <v>1112</v>
      </c>
      <c r="E274" s="437" t="s">
        <v>3461</v>
      </c>
      <c r="F274" s="338" t="s">
        <v>1893</v>
      </c>
      <c r="G274" s="206" t="s">
        <v>1092</v>
      </c>
      <c r="H274" s="169" t="s">
        <v>4951</v>
      </c>
      <c r="I274" s="267" t="s">
        <v>3462</v>
      </c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</row>
    <row r="275" spans="1:60" s="13" customFormat="1" ht="35.1" customHeight="1" x14ac:dyDescent="0.35">
      <c r="A275" s="77">
        <f t="shared" si="4"/>
        <v>76</v>
      </c>
      <c r="B275" s="74" t="s">
        <v>436</v>
      </c>
      <c r="C275" s="76" t="s">
        <v>1369</v>
      </c>
      <c r="D275" s="304" t="s">
        <v>1370</v>
      </c>
      <c r="E275" s="437" t="s">
        <v>3463</v>
      </c>
      <c r="F275" s="338" t="s">
        <v>1291</v>
      </c>
      <c r="G275" s="206" t="s">
        <v>1311</v>
      </c>
      <c r="H275" s="167" t="s">
        <v>4952</v>
      </c>
      <c r="I275" s="267" t="s">
        <v>3464</v>
      </c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</row>
    <row r="276" spans="1:60" s="13" customFormat="1" ht="35.1" customHeight="1" x14ac:dyDescent="0.35">
      <c r="A276" s="77">
        <f t="shared" si="4"/>
        <v>77</v>
      </c>
      <c r="B276" s="74" t="s">
        <v>4752</v>
      </c>
      <c r="C276" s="76" t="s">
        <v>4805</v>
      </c>
      <c r="D276" s="304" t="s">
        <v>1312</v>
      </c>
      <c r="E276" s="437" t="s">
        <v>4806</v>
      </c>
      <c r="F276" s="338" t="s">
        <v>1974</v>
      </c>
      <c r="G276" s="206" t="s">
        <v>1313</v>
      </c>
      <c r="H276" s="165" t="s">
        <v>4807</v>
      </c>
      <c r="I276" s="267" t="s">
        <v>5564</v>
      </c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</row>
    <row r="277" spans="1:60" s="13" customFormat="1" ht="35.1" customHeight="1" x14ac:dyDescent="0.35">
      <c r="A277" s="77">
        <f t="shared" si="4"/>
        <v>78</v>
      </c>
      <c r="B277" s="74" t="s">
        <v>798</v>
      </c>
      <c r="C277" s="76" t="s">
        <v>3465</v>
      </c>
      <c r="D277" s="304" t="s">
        <v>796</v>
      </c>
      <c r="E277" s="437" t="s">
        <v>3466</v>
      </c>
      <c r="F277" s="338" t="s">
        <v>797</v>
      </c>
      <c r="G277" s="206" t="s">
        <v>1092</v>
      </c>
      <c r="H277" s="167" t="s">
        <v>4953</v>
      </c>
      <c r="I277" s="266" t="s">
        <v>3467</v>
      </c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</row>
    <row r="278" spans="1:60" s="13" customFormat="1" ht="35.1" customHeight="1" x14ac:dyDescent="0.35">
      <c r="A278" s="77">
        <f t="shared" si="4"/>
        <v>79</v>
      </c>
      <c r="B278" s="74" t="s">
        <v>4753</v>
      </c>
      <c r="C278" s="76" t="s">
        <v>1007</v>
      </c>
      <c r="D278" s="304" t="s">
        <v>1452</v>
      </c>
      <c r="E278" s="437" t="s">
        <v>4808</v>
      </c>
      <c r="F278" s="338" t="s">
        <v>169</v>
      </c>
      <c r="G278" s="206" t="s">
        <v>1092</v>
      </c>
      <c r="H278" s="165" t="s">
        <v>4809</v>
      </c>
      <c r="I278" s="371" t="s">
        <v>5556</v>
      </c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</row>
    <row r="279" spans="1:60" s="13" customFormat="1" ht="35.1" customHeight="1" x14ac:dyDescent="0.3">
      <c r="A279" s="77">
        <f t="shared" si="4"/>
        <v>80</v>
      </c>
      <c r="B279" s="74" t="s">
        <v>2655</v>
      </c>
      <c r="C279" s="451" t="s">
        <v>1442</v>
      </c>
      <c r="D279" s="304" t="s">
        <v>1443</v>
      </c>
      <c r="E279" s="437" t="s">
        <v>2656</v>
      </c>
      <c r="F279" s="338" t="s">
        <v>164</v>
      </c>
      <c r="G279" s="206" t="s">
        <v>1092</v>
      </c>
      <c r="H279" s="164" t="s">
        <v>2657</v>
      </c>
      <c r="I279" s="267" t="s">
        <v>2658</v>
      </c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</row>
    <row r="280" spans="1:60" s="13" customFormat="1" ht="35.1" customHeight="1" x14ac:dyDescent="0.35">
      <c r="A280" s="77">
        <f t="shared" si="4"/>
        <v>81</v>
      </c>
      <c r="B280" s="74" t="s">
        <v>437</v>
      </c>
      <c r="C280" s="76" t="s">
        <v>1444</v>
      </c>
      <c r="D280" s="304" t="s">
        <v>1022</v>
      </c>
      <c r="E280" s="437" t="s">
        <v>3468</v>
      </c>
      <c r="F280" s="338" t="s">
        <v>1893</v>
      </c>
      <c r="G280" s="206" t="s">
        <v>1313</v>
      </c>
      <c r="H280" s="170" t="s">
        <v>4954</v>
      </c>
      <c r="I280" s="266" t="s">
        <v>3469</v>
      </c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</row>
    <row r="281" spans="1:60" s="13" customFormat="1" ht="35.1" customHeight="1" x14ac:dyDescent="0.35">
      <c r="A281" s="77">
        <f t="shared" si="4"/>
        <v>82</v>
      </c>
      <c r="B281" s="74" t="s">
        <v>2659</v>
      </c>
      <c r="C281" s="76" t="s">
        <v>3470</v>
      </c>
      <c r="D281" s="304" t="s">
        <v>1586</v>
      </c>
      <c r="E281" s="437" t="s">
        <v>2660</v>
      </c>
      <c r="F281" s="338" t="s">
        <v>164</v>
      </c>
      <c r="G281" s="206" t="s">
        <v>1092</v>
      </c>
      <c r="H281" s="164" t="s">
        <v>2661</v>
      </c>
      <c r="I281" s="266" t="s">
        <v>3471</v>
      </c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</row>
    <row r="282" spans="1:60" s="13" customFormat="1" ht="35.1" customHeight="1" x14ac:dyDescent="0.35">
      <c r="A282" s="77">
        <f t="shared" si="4"/>
        <v>83</v>
      </c>
      <c r="B282" s="74" t="s">
        <v>438</v>
      </c>
      <c r="C282" s="76" t="s">
        <v>1448</v>
      </c>
      <c r="D282" s="304" t="s">
        <v>107</v>
      </c>
      <c r="E282" s="437" t="s">
        <v>3472</v>
      </c>
      <c r="F282" s="338" t="s">
        <v>1893</v>
      </c>
      <c r="G282" s="206" t="s">
        <v>1313</v>
      </c>
      <c r="H282" s="164">
        <v>3382864787</v>
      </c>
      <c r="I282" s="266" t="s">
        <v>2825</v>
      </c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</row>
    <row r="283" spans="1:60" s="13" customFormat="1" ht="35.1" customHeight="1" x14ac:dyDescent="0.35">
      <c r="A283" s="77">
        <f t="shared" si="4"/>
        <v>84</v>
      </c>
      <c r="B283" s="74" t="s">
        <v>439</v>
      </c>
      <c r="C283" s="76" t="s">
        <v>1450</v>
      </c>
      <c r="D283" s="304" t="s">
        <v>960</v>
      </c>
      <c r="E283" s="437" t="s">
        <v>3473</v>
      </c>
      <c r="F283" s="338" t="s">
        <v>1291</v>
      </c>
      <c r="G283" s="206" t="s">
        <v>1313</v>
      </c>
      <c r="H283" s="167" t="s">
        <v>4955</v>
      </c>
      <c r="I283" s="267" t="s">
        <v>3474</v>
      </c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</row>
    <row r="284" spans="1:60" s="13" customFormat="1" ht="35.1" customHeight="1" x14ac:dyDescent="0.35">
      <c r="A284" s="77">
        <f t="shared" si="4"/>
        <v>85</v>
      </c>
      <c r="B284" s="74" t="s">
        <v>440</v>
      </c>
      <c r="C284" s="76" t="s">
        <v>1451</v>
      </c>
      <c r="D284" s="304" t="s">
        <v>1452</v>
      </c>
      <c r="E284" s="437" t="s">
        <v>3475</v>
      </c>
      <c r="F284" s="338" t="s">
        <v>250</v>
      </c>
      <c r="G284" s="206" t="s">
        <v>1313</v>
      </c>
      <c r="H284" s="167" t="s">
        <v>4956</v>
      </c>
      <c r="I284" s="267" t="s">
        <v>3476</v>
      </c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</row>
    <row r="285" spans="1:60" s="13" customFormat="1" ht="35.1" customHeight="1" x14ac:dyDescent="0.35">
      <c r="A285" s="77">
        <f t="shared" si="4"/>
        <v>86</v>
      </c>
      <c r="B285" s="74" t="s">
        <v>441</v>
      </c>
      <c r="C285" s="76" t="s">
        <v>1451</v>
      </c>
      <c r="D285" s="304" t="s">
        <v>1592</v>
      </c>
      <c r="E285" s="437" t="s">
        <v>3477</v>
      </c>
      <c r="F285" s="338" t="s">
        <v>871</v>
      </c>
      <c r="G285" s="206" t="s">
        <v>1313</v>
      </c>
      <c r="H285" s="164" t="s">
        <v>4957</v>
      </c>
      <c r="I285" s="266" t="s">
        <v>2824</v>
      </c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</row>
    <row r="286" spans="1:60" s="13" customFormat="1" ht="35.1" customHeight="1" x14ac:dyDescent="0.35">
      <c r="A286" s="77">
        <f t="shared" si="4"/>
        <v>87</v>
      </c>
      <c r="B286" s="74" t="s">
        <v>5618</v>
      </c>
      <c r="C286" s="76" t="s">
        <v>5596</v>
      </c>
      <c r="D286" s="304" t="s">
        <v>826</v>
      </c>
      <c r="E286" s="437" t="s">
        <v>5597</v>
      </c>
      <c r="F286" s="338" t="s">
        <v>3090</v>
      </c>
      <c r="G286" s="206" t="s">
        <v>1313</v>
      </c>
      <c r="H286" s="164" t="s">
        <v>5598</v>
      </c>
      <c r="I286" s="387" t="s">
        <v>5599</v>
      </c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</row>
    <row r="287" spans="1:60" s="13" customFormat="1" ht="35.1" customHeight="1" x14ac:dyDescent="0.35">
      <c r="A287" s="77">
        <f t="shared" si="4"/>
        <v>88</v>
      </c>
      <c r="B287" s="74" t="s">
        <v>442</v>
      </c>
      <c r="C287" s="76" t="s">
        <v>3478</v>
      </c>
      <c r="D287" s="304" t="s">
        <v>1468</v>
      </c>
      <c r="E287" s="437" t="s">
        <v>3479</v>
      </c>
      <c r="F287" s="338" t="s">
        <v>249</v>
      </c>
      <c r="G287" s="206" t="s">
        <v>1311</v>
      </c>
      <c r="H287" s="167" t="s">
        <v>4958</v>
      </c>
      <c r="I287" s="266" t="s">
        <v>3480</v>
      </c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</row>
    <row r="288" spans="1:60" s="13" customFormat="1" ht="35.1" customHeight="1" x14ac:dyDescent="0.35">
      <c r="A288" s="77">
        <f t="shared" si="4"/>
        <v>89</v>
      </c>
      <c r="B288" s="74" t="s">
        <v>443</v>
      </c>
      <c r="C288" s="76" t="s">
        <v>3478</v>
      </c>
      <c r="D288" s="304" t="s">
        <v>1008</v>
      </c>
      <c r="E288" s="437" t="s">
        <v>3481</v>
      </c>
      <c r="F288" s="338" t="s">
        <v>249</v>
      </c>
      <c r="G288" s="206" t="s">
        <v>1313</v>
      </c>
      <c r="H288" s="167" t="s">
        <v>4958</v>
      </c>
      <c r="I288" s="266" t="s">
        <v>3480</v>
      </c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</row>
    <row r="289" spans="1:60" s="13" customFormat="1" ht="35.1" customHeight="1" x14ac:dyDescent="0.35">
      <c r="A289" s="77">
        <f t="shared" si="4"/>
        <v>90</v>
      </c>
      <c r="B289" s="74" t="s">
        <v>444</v>
      </c>
      <c r="C289" s="76" t="s">
        <v>3482</v>
      </c>
      <c r="D289" s="304" t="s">
        <v>1001</v>
      </c>
      <c r="E289" s="437" t="s">
        <v>3483</v>
      </c>
      <c r="F289" s="338" t="s">
        <v>253</v>
      </c>
      <c r="G289" s="206" t="s">
        <v>1313</v>
      </c>
      <c r="H289" s="164" t="s">
        <v>4959</v>
      </c>
      <c r="I289" s="267" t="s">
        <v>3484</v>
      </c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</row>
    <row r="290" spans="1:60" s="13" customFormat="1" ht="35.1" customHeight="1" x14ac:dyDescent="0.35">
      <c r="A290" s="77">
        <f t="shared" si="4"/>
        <v>91</v>
      </c>
      <c r="B290" s="74" t="s">
        <v>153</v>
      </c>
      <c r="C290" s="76" t="s">
        <v>2349</v>
      </c>
      <c r="D290" s="304" t="s">
        <v>971</v>
      </c>
      <c r="E290" s="437" t="s">
        <v>2364</v>
      </c>
      <c r="F290" s="338" t="s">
        <v>1570</v>
      </c>
      <c r="G290" s="206" t="s">
        <v>1092</v>
      </c>
      <c r="H290" s="164" t="s">
        <v>2358</v>
      </c>
      <c r="I290" s="266" t="s">
        <v>3485</v>
      </c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</row>
    <row r="291" spans="1:60" s="13" customFormat="1" ht="35.1" customHeight="1" x14ac:dyDescent="0.35">
      <c r="A291" s="77">
        <f t="shared" si="4"/>
        <v>92</v>
      </c>
      <c r="B291" s="74" t="s">
        <v>445</v>
      </c>
      <c r="C291" s="76" t="s">
        <v>1453</v>
      </c>
      <c r="D291" s="306" t="s">
        <v>1454</v>
      </c>
      <c r="E291" s="437" t="s">
        <v>3486</v>
      </c>
      <c r="F291" s="338" t="s">
        <v>1291</v>
      </c>
      <c r="G291" s="206" t="s">
        <v>1313</v>
      </c>
      <c r="H291" s="167" t="s">
        <v>4960</v>
      </c>
      <c r="I291" s="267" t="s">
        <v>3487</v>
      </c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</row>
    <row r="292" spans="1:60" s="13" customFormat="1" ht="35.1" customHeight="1" x14ac:dyDescent="0.35">
      <c r="A292" s="77">
        <f t="shared" si="4"/>
        <v>93</v>
      </c>
      <c r="B292" s="74" t="s">
        <v>446</v>
      </c>
      <c r="C292" s="76" t="s">
        <v>1453</v>
      </c>
      <c r="D292" s="304" t="s">
        <v>876</v>
      </c>
      <c r="E292" s="437" t="s">
        <v>3488</v>
      </c>
      <c r="F292" s="338" t="s">
        <v>1291</v>
      </c>
      <c r="G292" s="206" t="s">
        <v>1313</v>
      </c>
      <c r="H292" s="167" t="s">
        <v>4961</v>
      </c>
      <c r="I292" s="266" t="s">
        <v>3489</v>
      </c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</row>
    <row r="293" spans="1:60" s="13" customFormat="1" ht="35.1" customHeight="1" x14ac:dyDescent="0.35">
      <c r="A293" s="77">
        <f t="shared" si="4"/>
        <v>94</v>
      </c>
      <c r="B293" s="74" t="s">
        <v>2662</v>
      </c>
      <c r="C293" s="76" t="s">
        <v>2663</v>
      </c>
      <c r="D293" s="304" t="s">
        <v>989</v>
      </c>
      <c r="E293" s="437" t="s">
        <v>2664</v>
      </c>
      <c r="F293" s="338" t="s">
        <v>2665</v>
      </c>
      <c r="G293" s="206" t="s">
        <v>1092</v>
      </c>
      <c r="H293" s="164" t="s">
        <v>2666</v>
      </c>
      <c r="I293" s="266" t="s">
        <v>2667</v>
      </c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</row>
    <row r="294" spans="1:60" s="13" customFormat="1" ht="35.1" customHeight="1" x14ac:dyDescent="0.35">
      <c r="A294" s="77">
        <f t="shared" si="4"/>
        <v>95</v>
      </c>
      <c r="B294" s="74" t="s">
        <v>4754</v>
      </c>
      <c r="C294" s="76" t="s">
        <v>1672</v>
      </c>
      <c r="D294" s="304" t="s">
        <v>1743</v>
      </c>
      <c r="E294" s="437" t="s">
        <v>4810</v>
      </c>
      <c r="F294" s="338" t="s">
        <v>966</v>
      </c>
      <c r="G294" s="206" t="s">
        <v>1092</v>
      </c>
      <c r="H294" s="164" t="s">
        <v>4811</v>
      </c>
      <c r="I294" s="268" t="s">
        <v>5557</v>
      </c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</row>
    <row r="295" spans="1:60" s="13" customFormat="1" ht="35.1" customHeight="1" x14ac:dyDescent="0.35">
      <c r="A295" s="77">
        <f t="shared" si="4"/>
        <v>96</v>
      </c>
      <c r="B295" s="74" t="s">
        <v>1555</v>
      </c>
      <c r="C295" s="76" t="s">
        <v>3490</v>
      </c>
      <c r="D295" s="304" t="s">
        <v>90</v>
      </c>
      <c r="E295" s="437" t="s">
        <v>3491</v>
      </c>
      <c r="F295" s="338" t="s">
        <v>1563</v>
      </c>
      <c r="G295" s="226" t="s">
        <v>168</v>
      </c>
      <c r="H295" s="164" t="s">
        <v>1564</v>
      </c>
      <c r="I295" s="266" t="s">
        <v>3492</v>
      </c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</row>
    <row r="296" spans="1:60" s="13" customFormat="1" ht="35.1" customHeight="1" x14ac:dyDescent="0.35">
      <c r="A296" s="77">
        <f t="shared" si="4"/>
        <v>97</v>
      </c>
      <c r="B296" s="74" t="s">
        <v>447</v>
      </c>
      <c r="C296" s="76" t="s">
        <v>1673</v>
      </c>
      <c r="D296" s="304" t="s">
        <v>1674</v>
      </c>
      <c r="E296" s="437" t="s">
        <v>3493</v>
      </c>
      <c r="F296" s="338" t="s">
        <v>255</v>
      </c>
      <c r="G296" s="206" t="s">
        <v>1313</v>
      </c>
      <c r="H296" s="167" t="s">
        <v>4963</v>
      </c>
      <c r="I296" s="267" t="s">
        <v>3494</v>
      </c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</row>
    <row r="297" spans="1:60" s="13" customFormat="1" ht="35.1" customHeight="1" x14ac:dyDescent="0.3">
      <c r="A297" s="77">
        <f t="shared" si="4"/>
        <v>98</v>
      </c>
      <c r="B297" s="74" t="s">
        <v>448</v>
      </c>
      <c r="C297" s="288" t="s">
        <v>3495</v>
      </c>
      <c r="D297" s="304" t="s">
        <v>108</v>
      </c>
      <c r="E297" s="437" t="s">
        <v>3496</v>
      </c>
      <c r="F297" s="338" t="s">
        <v>871</v>
      </c>
      <c r="G297" s="206" t="s">
        <v>1313</v>
      </c>
      <c r="H297" s="164" t="s">
        <v>4962</v>
      </c>
      <c r="I297" s="266" t="s">
        <v>3497</v>
      </c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</row>
    <row r="298" spans="1:60" s="13" customFormat="1" ht="35.1" customHeight="1" x14ac:dyDescent="0.35">
      <c r="A298" s="77">
        <f t="shared" si="4"/>
        <v>99</v>
      </c>
      <c r="B298" s="74" t="s">
        <v>449</v>
      </c>
      <c r="C298" s="76" t="s">
        <v>1675</v>
      </c>
      <c r="D298" s="304" t="s">
        <v>1676</v>
      </c>
      <c r="E298" s="437" t="s">
        <v>3498</v>
      </c>
      <c r="F298" s="338" t="s">
        <v>256</v>
      </c>
      <c r="G298" s="206" t="s">
        <v>1311</v>
      </c>
      <c r="H298" s="167" t="s">
        <v>4964</v>
      </c>
      <c r="I298" s="266" t="s">
        <v>3499</v>
      </c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</row>
    <row r="299" spans="1:60" s="13" customFormat="1" ht="35.1" customHeight="1" x14ac:dyDescent="0.35">
      <c r="A299" s="77">
        <f t="shared" si="4"/>
        <v>100</v>
      </c>
      <c r="B299" s="74" t="s">
        <v>450</v>
      </c>
      <c r="C299" s="76" t="s">
        <v>1675</v>
      </c>
      <c r="D299" s="304" t="s">
        <v>1677</v>
      </c>
      <c r="E299" s="437" t="s">
        <v>3500</v>
      </c>
      <c r="F299" s="338" t="s">
        <v>256</v>
      </c>
      <c r="G299" s="206" t="s">
        <v>1311</v>
      </c>
      <c r="H299" s="167" t="s">
        <v>4964</v>
      </c>
      <c r="I299" s="266" t="s">
        <v>3499</v>
      </c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</row>
    <row r="300" spans="1:60" s="13" customFormat="1" ht="35.1" customHeight="1" x14ac:dyDescent="0.35">
      <c r="A300" s="77">
        <f t="shared" si="4"/>
        <v>101</v>
      </c>
      <c r="B300" s="74" t="s">
        <v>451</v>
      </c>
      <c r="C300" s="76" t="s">
        <v>3501</v>
      </c>
      <c r="D300" s="304" t="s">
        <v>1094</v>
      </c>
      <c r="E300" s="437" t="s">
        <v>3502</v>
      </c>
      <c r="F300" s="338" t="s">
        <v>937</v>
      </c>
      <c r="G300" s="206" t="s">
        <v>1313</v>
      </c>
      <c r="H300" s="167" t="s">
        <v>4967</v>
      </c>
      <c r="I300" s="266" t="s">
        <v>3503</v>
      </c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</row>
    <row r="301" spans="1:60" s="13" customFormat="1" ht="35.1" customHeight="1" x14ac:dyDescent="0.35">
      <c r="A301" s="77">
        <f t="shared" si="4"/>
        <v>102</v>
      </c>
      <c r="B301" s="74" t="s">
        <v>452</v>
      </c>
      <c r="C301" s="76" t="s">
        <v>1678</v>
      </c>
      <c r="D301" s="304" t="s">
        <v>952</v>
      </c>
      <c r="E301" s="437" t="s">
        <v>3504</v>
      </c>
      <c r="F301" s="338" t="s">
        <v>958</v>
      </c>
      <c r="G301" s="206" t="s">
        <v>1313</v>
      </c>
      <c r="H301" s="167" t="s">
        <v>4968</v>
      </c>
      <c r="I301" s="267" t="s">
        <v>3505</v>
      </c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</row>
    <row r="302" spans="1:60" s="13" customFormat="1" ht="35.1" customHeight="1" x14ac:dyDescent="0.35">
      <c r="A302" s="77">
        <f t="shared" si="4"/>
        <v>103</v>
      </c>
      <c r="B302" s="74" t="s">
        <v>453</v>
      </c>
      <c r="C302" s="76" t="s">
        <v>1817</v>
      </c>
      <c r="D302" s="304" t="s">
        <v>109</v>
      </c>
      <c r="E302" s="437" t="s">
        <v>3506</v>
      </c>
      <c r="F302" s="338" t="s">
        <v>1893</v>
      </c>
      <c r="G302" s="206" t="s">
        <v>1313</v>
      </c>
      <c r="H302" s="164" t="s">
        <v>4965</v>
      </c>
      <c r="I302" s="266" t="s">
        <v>3507</v>
      </c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</row>
    <row r="303" spans="1:60" s="13" customFormat="1" ht="35.1" customHeight="1" x14ac:dyDescent="0.35">
      <c r="A303" s="77">
        <f t="shared" si="4"/>
        <v>104</v>
      </c>
      <c r="B303" s="74" t="s">
        <v>454</v>
      </c>
      <c r="C303" s="76" t="s">
        <v>1817</v>
      </c>
      <c r="D303" s="304" t="s">
        <v>3508</v>
      </c>
      <c r="E303" s="437" t="s">
        <v>3509</v>
      </c>
      <c r="F303" s="338" t="s">
        <v>1887</v>
      </c>
      <c r="G303" s="206" t="s">
        <v>1313</v>
      </c>
      <c r="H303" s="164" t="s">
        <v>4966</v>
      </c>
      <c r="I303" s="266" t="s">
        <v>3510</v>
      </c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</row>
    <row r="304" spans="1:60" s="13" customFormat="1" ht="35.1" customHeight="1" x14ac:dyDescent="0.35">
      <c r="A304" s="77">
        <f t="shared" si="4"/>
        <v>105</v>
      </c>
      <c r="B304" s="74" t="s">
        <v>2668</v>
      </c>
      <c r="C304" s="76" t="s">
        <v>3511</v>
      </c>
      <c r="D304" s="304" t="s">
        <v>1429</v>
      </c>
      <c r="E304" s="437" t="s">
        <v>2669</v>
      </c>
      <c r="F304" s="338" t="s">
        <v>1085</v>
      </c>
      <c r="G304" s="206" t="s">
        <v>1092</v>
      </c>
      <c r="H304" s="164" t="s">
        <v>2670</v>
      </c>
      <c r="I304" s="266" t="s">
        <v>2671</v>
      </c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</row>
    <row r="305" spans="1:60" s="13" customFormat="1" ht="35.1" customHeight="1" x14ac:dyDescent="0.35">
      <c r="A305" s="77">
        <f t="shared" si="4"/>
        <v>106</v>
      </c>
      <c r="B305" s="74" t="s">
        <v>455</v>
      </c>
      <c r="C305" s="76" t="s">
        <v>1681</v>
      </c>
      <c r="D305" s="304" t="s">
        <v>971</v>
      </c>
      <c r="E305" s="437" t="s">
        <v>3512</v>
      </c>
      <c r="F305" s="338" t="s">
        <v>249</v>
      </c>
      <c r="G305" s="206" t="s">
        <v>1313</v>
      </c>
      <c r="H305" s="167" t="s">
        <v>4969</v>
      </c>
      <c r="I305" s="266" t="s">
        <v>3513</v>
      </c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</row>
    <row r="306" spans="1:60" s="13" customFormat="1" ht="35.1" customHeight="1" x14ac:dyDescent="0.35">
      <c r="A306" s="77">
        <f t="shared" si="4"/>
        <v>107</v>
      </c>
      <c r="B306" s="74" t="s">
        <v>2672</v>
      </c>
      <c r="C306" s="76" t="s">
        <v>1681</v>
      </c>
      <c r="D306" s="304" t="s">
        <v>1160</v>
      </c>
      <c r="E306" s="437" t="s">
        <v>2673</v>
      </c>
      <c r="F306" s="338" t="s">
        <v>254</v>
      </c>
      <c r="G306" s="206" t="s">
        <v>1092</v>
      </c>
      <c r="H306" s="164"/>
      <c r="I306" s="266" t="s">
        <v>3514</v>
      </c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</row>
    <row r="307" spans="1:60" s="13" customFormat="1" ht="35.1" customHeight="1" x14ac:dyDescent="0.35">
      <c r="A307" s="77">
        <f t="shared" si="4"/>
        <v>108</v>
      </c>
      <c r="B307" s="74" t="s">
        <v>456</v>
      </c>
      <c r="C307" s="76" t="s">
        <v>1681</v>
      </c>
      <c r="D307" s="304" t="s">
        <v>1476</v>
      </c>
      <c r="E307" s="437" t="s">
        <v>3515</v>
      </c>
      <c r="F307" s="338" t="s">
        <v>1897</v>
      </c>
      <c r="G307" s="206" t="s">
        <v>1313</v>
      </c>
      <c r="H307" s="164" t="s">
        <v>4970</v>
      </c>
      <c r="I307" s="266" t="s">
        <v>3516</v>
      </c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</row>
    <row r="308" spans="1:60" s="13" customFormat="1" ht="35.1" customHeight="1" x14ac:dyDescent="0.35">
      <c r="A308" s="77">
        <f t="shared" si="4"/>
        <v>109</v>
      </c>
      <c r="B308" s="74" t="s">
        <v>457</v>
      </c>
      <c r="C308" s="76" t="s">
        <v>3517</v>
      </c>
      <c r="D308" s="304" t="s">
        <v>1592</v>
      </c>
      <c r="E308" s="437" t="s">
        <v>3518</v>
      </c>
      <c r="F308" s="338" t="s">
        <v>1897</v>
      </c>
      <c r="G308" s="206" t="s">
        <v>1313</v>
      </c>
      <c r="H308" s="164" t="s">
        <v>4971</v>
      </c>
      <c r="I308" s="266" t="s">
        <v>3519</v>
      </c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</row>
    <row r="309" spans="1:60" s="13" customFormat="1" ht="35.1" customHeight="1" x14ac:dyDescent="0.35">
      <c r="A309" s="77">
        <f t="shared" si="4"/>
        <v>110</v>
      </c>
      <c r="B309" s="74" t="s">
        <v>458</v>
      </c>
      <c r="C309" s="76" t="s">
        <v>1684</v>
      </c>
      <c r="D309" s="304" t="s">
        <v>1685</v>
      </c>
      <c r="E309" s="437" t="s">
        <v>3520</v>
      </c>
      <c r="F309" s="338" t="s">
        <v>1893</v>
      </c>
      <c r="G309" s="206" t="s">
        <v>1313</v>
      </c>
      <c r="H309" s="167" t="s">
        <v>4972</v>
      </c>
      <c r="I309" s="266" t="s">
        <v>3521</v>
      </c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</row>
    <row r="310" spans="1:60" s="13" customFormat="1" ht="35.1" customHeight="1" x14ac:dyDescent="0.35">
      <c r="A310" s="77">
        <f t="shared" si="4"/>
        <v>111</v>
      </c>
      <c r="B310" s="74" t="s">
        <v>459</v>
      </c>
      <c r="C310" s="76" t="s">
        <v>1821</v>
      </c>
      <c r="D310" s="304" t="s">
        <v>1364</v>
      </c>
      <c r="E310" s="437" t="s">
        <v>3522</v>
      </c>
      <c r="F310" s="338" t="s">
        <v>937</v>
      </c>
      <c r="G310" s="206" t="s">
        <v>1313</v>
      </c>
      <c r="H310" s="170" t="s">
        <v>4967</v>
      </c>
      <c r="I310" s="266" t="s">
        <v>3523</v>
      </c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</row>
    <row r="311" spans="1:60" s="13" customFormat="1" ht="35.1" customHeight="1" x14ac:dyDescent="0.35">
      <c r="A311" s="77">
        <f t="shared" si="4"/>
        <v>112</v>
      </c>
      <c r="B311" s="74" t="s">
        <v>460</v>
      </c>
      <c r="C311" s="76" t="s">
        <v>1303</v>
      </c>
      <c r="D311" s="304" t="s">
        <v>1271</v>
      </c>
      <c r="E311" s="437" t="s">
        <v>3524</v>
      </c>
      <c r="F311" s="338" t="s">
        <v>937</v>
      </c>
      <c r="G311" s="206" t="s">
        <v>1313</v>
      </c>
      <c r="H311" s="167" t="s">
        <v>4973</v>
      </c>
      <c r="I311" s="266" t="s">
        <v>3525</v>
      </c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</row>
    <row r="312" spans="1:60" s="13" customFormat="1" ht="35.1" customHeight="1" x14ac:dyDescent="0.35">
      <c r="A312" s="77">
        <f t="shared" si="4"/>
        <v>113</v>
      </c>
      <c r="B312" s="74" t="s">
        <v>2674</v>
      </c>
      <c r="C312" s="76" t="s">
        <v>1686</v>
      </c>
      <c r="D312" s="304" t="s">
        <v>2453</v>
      </c>
      <c r="E312" s="437" t="s">
        <v>2675</v>
      </c>
      <c r="F312" s="338" t="s">
        <v>2676</v>
      </c>
      <c r="G312" s="206" t="s">
        <v>1092</v>
      </c>
      <c r="H312" s="164" t="s">
        <v>2677</v>
      </c>
      <c r="I312" s="266" t="s">
        <v>3526</v>
      </c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</row>
    <row r="313" spans="1:60" s="13" customFormat="1" ht="35.1" customHeight="1" x14ac:dyDescent="0.35">
      <c r="A313" s="77">
        <f t="shared" si="4"/>
        <v>114</v>
      </c>
      <c r="B313" s="74" t="s">
        <v>461</v>
      </c>
      <c r="C313" s="76" t="s">
        <v>3527</v>
      </c>
      <c r="D313" s="304" t="s">
        <v>71</v>
      </c>
      <c r="E313" s="437" t="s">
        <v>3528</v>
      </c>
      <c r="F313" s="338" t="s">
        <v>1893</v>
      </c>
      <c r="G313" s="206" t="s">
        <v>1313</v>
      </c>
      <c r="H313" s="167" t="s">
        <v>4974</v>
      </c>
      <c r="I313" s="267" t="s">
        <v>3529</v>
      </c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</row>
    <row r="314" spans="1:60" s="13" customFormat="1" ht="35.1" customHeight="1" x14ac:dyDescent="0.35">
      <c r="A314" s="77">
        <f t="shared" si="4"/>
        <v>115</v>
      </c>
      <c r="B314" s="74" t="s">
        <v>462</v>
      </c>
      <c r="C314" s="76" t="s">
        <v>3530</v>
      </c>
      <c r="D314" s="304" t="s">
        <v>1120</v>
      </c>
      <c r="E314" s="437" t="s">
        <v>3531</v>
      </c>
      <c r="F314" s="338" t="s">
        <v>1291</v>
      </c>
      <c r="G314" s="206" t="s">
        <v>1311</v>
      </c>
      <c r="H314" s="167" t="s">
        <v>4961</v>
      </c>
      <c r="I314" s="266" t="s">
        <v>3532</v>
      </c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</row>
    <row r="315" spans="1:60" s="13" customFormat="1" ht="35.1" customHeight="1" x14ac:dyDescent="0.35">
      <c r="A315" s="77">
        <f t="shared" si="4"/>
        <v>116</v>
      </c>
      <c r="B315" s="74" t="s">
        <v>463</v>
      </c>
      <c r="C315" s="76" t="s">
        <v>3533</v>
      </c>
      <c r="D315" s="304" t="s">
        <v>177</v>
      </c>
      <c r="E315" s="437" t="s">
        <v>3534</v>
      </c>
      <c r="F315" s="338" t="s">
        <v>1893</v>
      </c>
      <c r="G315" s="206" t="s">
        <v>1313</v>
      </c>
      <c r="H315" s="167" t="s">
        <v>4975</v>
      </c>
      <c r="I315" s="266" t="s">
        <v>2826</v>
      </c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</row>
    <row r="316" spans="1:60" s="13" customFormat="1" ht="35.1" customHeight="1" x14ac:dyDescent="0.35">
      <c r="A316" s="77">
        <f t="shared" si="4"/>
        <v>117</v>
      </c>
      <c r="B316" s="74" t="s">
        <v>464</v>
      </c>
      <c r="C316" s="76" t="s">
        <v>3535</v>
      </c>
      <c r="D316" s="304" t="s">
        <v>1541</v>
      </c>
      <c r="E316" s="437" t="s">
        <v>3536</v>
      </c>
      <c r="F316" s="338" t="s">
        <v>871</v>
      </c>
      <c r="G316" s="206" t="s">
        <v>1313</v>
      </c>
      <c r="H316" s="164" t="s">
        <v>4976</v>
      </c>
      <c r="I316" s="266" t="s">
        <v>3537</v>
      </c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</row>
    <row r="317" spans="1:60" s="152" customFormat="1" ht="35.1" customHeight="1" x14ac:dyDescent="0.35">
      <c r="A317" s="77">
        <f t="shared" si="4"/>
        <v>118</v>
      </c>
      <c r="B317" s="74" t="s">
        <v>465</v>
      </c>
      <c r="C317" s="76" t="s">
        <v>3538</v>
      </c>
      <c r="D317" s="304" t="s">
        <v>1683</v>
      </c>
      <c r="E317" s="437" t="s">
        <v>3539</v>
      </c>
      <c r="F317" s="338" t="s">
        <v>250</v>
      </c>
      <c r="G317" s="206" t="s">
        <v>1313</v>
      </c>
      <c r="H317" s="425" t="s">
        <v>4977</v>
      </c>
      <c r="I317" s="266" t="s">
        <v>3540</v>
      </c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s="13" customFormat="1" ht="35.1" customHeight="1" x14ac:dyDescent="0.35">
      <c r="A318" s="77">
        <f t="shared" si="4"/>
        <v>119</v>
      </c>
      <c r="B318" s="74" t="s">
        <v>466</v>
      </c>
      <c r="C318" s="76" t="s">
        <v>1690</v>
      </c>
      <c r="D318" s="304" t="s">
        <v>1259</v>
      </c>
      <c r="E318" s="437" t="s">
        <v>3541</v>
      </c>
      <c r="F318" s="338" t="s">
        <v>1</v>
      </c>
      <c r="G318" s="206" t="s">
        <v>1313</v>
      </c>
      <c r="H318" s="164" t="s">
        <v>4978</v>
      </c>
      <c r="I318" s="267" t="s">
        <v>3542</v>
      </c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</row>
    <row r="319" spans="1:60" s="13" customFormat="1" ht="35.1" customHeight="1" x14ac:dyDescent="0.25">
      <c r="A319" s="77">
        <f t="shared" si="4"/>
        <v>120</v>
      </c>
      <c r="B319" s="74" t="s">
        <v>5459</v>
      </c>
      <c r="C319" s="75" t="s">
        <v>1948</v>
      </c>
      <c r="D319" s="307" t="s">
        <v>1438</v>
      </c>
      <c r="E319" s="172" t="s">
        <v>5460</v>
      </c>
      <c r="F319" s="338" t="s">
        <v>1213</v>
      </c>
      <c r="G319" s="35" t="s">
        <v>1092</v>
      </c>
      <c r="H319" s="164" t="s">
        <v>5461</v>
      </c>
      <c r="I319" s="248" t="s">
        <v>5466</v>
      </c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</row>
    <row r="320" spans="1:60" s="13" customFormat="1" ht="35.1" customHeight="1" x14ac:dyDescent="0.35">
      <c r="A320" s="77">
        <f t="shared" si="4"/>
        <v>121</v>
      </c>
      <c r="B320" s="74" t="s">
        <v>467</v>
      </c>
      <c r="C320" s="76" t="s">
        <v>3543</v>
      </c>
      <c r="D320" s="304" t="s">
        <v>1692</v>
      </c>
      <c r="E320" s="437" t="s">
        <v>3544</v>
      </c>
      <c r="F320" s="338" t="s">
        <v>1893</v>
      </c>
      <c r="G320" s="206" t="s">
        <v>1313</v>
      </c>
      <c r="H320" s="167" t="s">
        <v>4979</v>
      </c>
      <c r="I320" s="267" t="s">
        <v>3545</v>
      </c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</row>
    <row r="321" spans="1:60" s="13" customFormat="1" ht="35.1" customHeight="1" x14ac:dyDescent="0.35">
      <c r="A321" s="77">
        <f t="shared" si="4"/>
        <v>122</v>
      </c>
      <c r="B321" s="74" t="s">
        <v>1572</v>
      </c>
      <c r="C321" s="76" t="s">
        <v>1577</v>
      </c>
      <c r="D321" s="304" t="s">
        <v>0</v>
      </c>
      <c r="E321" s="437" t="s">
        <v>3546</v>
      </c>
      <c r="F321" s="338" t="s">
        <v>1578</v>
      </c>
      <c r="G321" s="226" t="s">
        <v>165</v>
      </c>
      <c r="H321" s="164" t="s">
        <v>1579</v>
      </c>
      <c r="I321" s="267" t="s">
        <v>3547</v>
      </c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</row>
    <row r="322" spans="1:60" s="13" customFormat="1" ht="35.1" customHeight="1" x14ac:dyDescent="0.3">
      <c r="A322" s="77">
        <f t="shared" si="4"/>
        <v>123</v>
      </c>
      <c r="B322" s="74" t="s">
        <v>468</v>
      </c>
      <c r="C322" s="78" t="s">
        <v>1693</v>
      </c>
      <c r="D322" s="308" t="s">
        <v>1694</v>
      </c>
      <c r="E322" s="289" t="s">
        <v>4859</v>
      </c>
      <c r="F322" s="338" t="s">
        <v>1291</v>
      </c>
      <c r="G322" s="206" t="s">
        <v>1311</v>
      </c>
      <c r="H322" s="167" t="s">
        <v>4980</v>
      </c>
      <c r="I322" s="249" t="s">
        <v>4858</v>
      </c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</row>
    <row r="323" spans="1:60" s="13" customFormat="1" ht="35.1" customHeight="1" x14ac:dyDescent="0.35">
      <c r="A323" s="77">
        <f t="shared" si="4"/>
        <v>124</v>
      </c>
      <c r="B323" s="74" t="s">
        <v>469</v>
      </c>
      <c r="C323" s="76" t="s">
        <v>3548</v>
      </c>
      <c r="D323" s="304" t="s">
        <v>1695</v>
      </c>
      <c r="E323" s="437" t="s">
        <v>3549</v>
      </c>
      <c r="F323" s="338" t="s">
        <v>1893</v>
      </c>
      <c r="G323" s="206" t="s">
        <v>1313</v>
      </c>
      <c r="H323" s="167" t="s">
        <v>4981</v>
      </c>
      <c r="I323" s="266" t="s">
        <v>3550</v>
      </c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</row>
    <row r="324" spans="1:60" s="13" customFormat="1" ht="35.1" customHeight="1" x14ac:dyDescent="0.35">
      <c r="A324" s="77">
        <f t="shared" si="4"/>
        <v>125</v>
      </c>
      <c r="B324" s="74" t="s">
        <v>470</v>
      </c>
      <c r="C324" s="76" t="s">
        <v>3551</v>
      </c>
      <c r="D324" s="304" t="s">
        <v>1696</v>
      </c>
      <c r="E324" s="437" t="s">
        <v>3552</v>
      </c>
      <c r="F324" s="338" t="s">
        <v>1291</v>
      </c>
      <c r="G324" s="206" t="s">
        <v>1313</v>
      </c>
      <c r="H324" s="167" t="s">
        <v>4982</v>
      </c>
      <c r="I324" s="266" t="s">
        <v>3553</v>
      </c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</row>
    <row r="325" spans="1:60" s="152" customFormat="1" ht="35.1" customHeight="1" x14ac:dyDescent="0.35">
      <c r="A325" s="77">
        <f t="shared" si="4"/>
        <v>126</v>
      </c>
      <c r="B325" s="74" t="s">
        <v>4755</v>
      </c>
      <c r="C325" s="76" t="s">
        <v>237</v>
      </c>
      <c r="D325" s="304" t="s">
        <v>1206</v>
      </c>
      <c r="E325" s="437" t="s">
        <v>4812</v>
      </c>
      <c r="F325" s="338" t="s">
        <v>958</v>
      </c>
      <c r="G325" s="206" t="s">
        <v>1092</v>
      </c>
      <c r="H325" s="165" t="s">
        <v>4813</v>
      </c>
      <c r="I325" s="371" t="s">
        <v>5558</v>
      </c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s="13" customFormat="1" ht="35.1" customHeight="1" x14ac:dyDescent="0.35">
      <c r="A326" s="77">
        <f t="shared" si="4"/>
        <v>127</v>
      </c>
      <c r="B326" s="74" t="s">
        <v>471</v>
      </c>
      <c r="C326" s="76" t="s">
        <v>3554</v>
      </c>
      <c r="D326" s="304" t="s">
        <v>423</v>
      </c>
      <c r="E326" s="437" t="s">
        <v>3555</v>
      </c>
      <c r="F326" s="338" t="s">
        <v>251</v>
      </c>
      <c r="G326" s="206" t="s">
        <v>1311</v>
      </c>
      <c r="H326" s="167" t="s">
        <v>4983</v>
      </c>
      <c r="I326" s="266" t="s">
        <v>3556</v>
      </c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</row>
    <row r="327" spans="1:60" s="13" customFormat="1" ht="35.1" customHeight="1" x14ac:dyDescent="0.2">
      <c r="A327" s="77">
        <f t="shared" si="4"/>
        <v>128</v>
      </c>
      <c r="B327" s="74" t="s">
        <v>1553</v>
      </c>
      <c r="C327" s="75" t="s">
        <v>1559</v>
      </c>
      <c r="D327" s="169" t="s">
        <v>989</v>
      </c>
      <c r="E327" s="172" t="s">
        <v>4900</v>
      </c>
      <c r="F327" s="338" t="s">
        <v>164</v>
      </c>
      <c r="G327" s="226" t="s">
        <v>1561</v>
      </c>
      <c r="H327" s="164" t="s">
        <v>1560</v>
      </c>
      <c r="I327" s="262" t="s">
        <v>4901</v>
      </c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</row>
    <row r="328" spans="1:60" s="13" customFormat="1" ht="35.1" customHeight="1" x14ac:dyDescent="0.35">
      <c r="A328" s="77">
        <f t="shared" si="4"/>
        <v>129</v>
      </c>
      <c r="B328" s="74" t="s">
        <v>472</v>
      </c>
      <c r="C328" s="76" t="s">
        <v>239</v>
      </c>
      <c r="D328" s="304" t="s">
        <v>1172</v>
      </c>
      <c r="E328" s="437" t="s">
        <v>3557</v>
      </c>
      <c r="F328" s="338" t="s">
        <v>1893</v>
      </c>
      <c r="G328" s="206" t="s">
        <v>1313</v>
      </c>
      <c r="H328" s="164" t="s">
        <v>4984</v>
      </c>
      <c r="I328" s="266" t="s">
        <v>3558</v>
      </c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</row>
    <row r="329" spans="1:60" s="13" customFormat="1" ht="35.1" customHeight="1" x14ac:dyDescent="0.3">
      <c r="A329" s="77">
        <f t="shared" si="4"/>
        <v>130</v>
      </c>
      <c r="B329" s="74" t="s">
        <v>473</v>
      </c>
      <c r="C329" s="451" t="s">
        <v>424</v>
      </c>
      <c r="D329" s="304" t="s">
        <v>1316</v>
      </c>
      <c r="E329" s="437" t="s">
        <v>3559</v>
      </c>
      <c r="F329" s="338" t="s">
        <v>1893</v>
      </c>
      <c r="G329" s="206" t="s">
        <v>1313</v>
      </c>
      <c r="H329" s="169" t="s">
        <v>5368</v>
      </c>
      <c r="I329" s="267" t="s">
        <v>3560</v>
      </c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</row>
    <row r="330" spans="1:60" s="13" customFormat="1" ht="35.1" customHeight="1" x14ac:dyDescent="0.35">
      <c r="A330" s="77">
        <f t="shared" ref="A330:A393" si="5">A329+1</f>
        <v>131</v>
      </c>
      <c r="B330" s="74" t="s">
        <v>474</v>
      </c>
      <c r="C330" s="76" t="s">
        <v>1734</v>
      </c>
      <c r="D330" s="304" t="s">
        <v>2091</v>
      </c>
      <c r="E330" s="437" t="s">
        <v>3561</v>
      </c>
      <c r="F330" s="338" t="s">
        <v>1493</v>
      </c>
      <c r="G330" s="206" t="s">
        <v>1313</v>
      </c>
      <c r="H330" s="167" t="s">
        <v>4985</v>
      </c>
      <c r="I330" s="266" t="s">
        <v>3562</v>
      </c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</row>
    <row r="331" spans="1:60" s="13" customFormat="1" ht="35.1" customHeight="1" x14ac:dyDescent="0.35">
      <c r="A331" s="77">
        <f t="shared" si="5"/>
        <v>132</v>
      </c>
      <c r="B331" s="74" t="s">
        <v>475</v>
      </c>
      <c r="C331" s="76" t="s">
        <v>3563</v>
      </c>
      <c r="D331" s="304" t="s">
        <v>1735</v>
      </c>
      <c r="E331" s="437" t="s">
        <v>3564</v>
      </c>
      <c r="F331" s="338" t="s">
        <v>1893</v>
      </c>
      <c r="G331" s="206" t="s">
        <v>1313</v>
      </c>
      <c r="H331" s="167" t="s">
        <v>4986</v>
      </c>
      <c r="I331" s="266" t="s">
        <v>3565</v>
      </c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</row>
    <row r="332" spans="1:60" s="13" customFormat="1" ht="35.1" customHeight="1" x14ac:dyDescent="0.35">
      <c r="A332" s="77">
        <f t="shared" si="5"/>
        <v>133</v>
      </c>
      <c r="B332" s="74" t="s">
        <v>154</v>
      </c>
      <c r="C332" s="76" t="s">
        <v>3566</v>
      </c>
      <c r="D332" s="304" t="s">
        <v>1123</v>
      </c>
      <c r="E332" s="437" t="s">
        <v>3567</v>
      </c>
      <c r="F332" s="338" t="s">
        <v>163</v>
      </c>
      <c r="G332" s="226" t="s">
        <v>168</v>
      </c>
      <c r="H332" s="164" t="s">
        <v>160</v>
      </c>
      <c r="I332" s="267" t="s">
        <v>3568</v>
      </c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</row>
    <row r="333" spans="1:60" s="13" customFormat="1" ht="35.1" customHeight="1" x14ac:dyDescent="0.35">
      <c r="A333" s="77">
        <f t="shared" si="5"/>
        <v>134</v>
      </c>
      <c r="B333" s="74" t="s">
        <v>476</v>
      </c>
      <c r="C333" s="76" t="s">
        <v>3569</v>
      </c>
      <c r="D333" s="304" t="s">
        <v>106</v>
      </c>
      <c r="E333" s="437" t="s">
        <v>3570</v>
      </c>
      <c r="F333" s="338" t="s">
        <v>864</v>
      </c>
      <c r="G333" s="206" t="s">
        <v>1313</v>
      </c>
      <c r="H333" s="164" t="s">
        <v>1737</v>
      </c>
      <c r="I333" s="266" t="s">
        <v>3571</v>
      </c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</row>
    <row r="334" spans="1:60" s="13" customFormat="1" ht="35.1" customHeight="1" x14ac:dyDescent="0.35">
      <c r="A334" s="77">
        <f t="shared" si="5"/>
        <v>135</v>
      </c>
      <c r="B334" s="74" t="s">
        <v>477</v>
      </c>
      <c r="C334" s="76" t="s">
        <v>1738</v>
      </c>
      <c r="D334" s="304" t="s">
        <v>971</v>
      </c>
      <c r="E334" s="437" t="s">
        <v>3572</v>
      </c>
      <c r="F334" s="338" t="s">
        <v>257</v>
      </c>
      <c r="G334" s="206" t="s">
        <v>1313</v>
      </c>
      <c r="H334" s="167" t="s">
        <v>4922</v>
      </c>
      <c r="I334" s="267" t="s">
        <v>3573</v>
      </c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</row>
    <row r="335" spans="1:60" s="13" customFormat="1" ht="35.1" customHeight="1" x14ac:dyDescent="0.35">
      <c r="A335" s="77">
        <f t="shared" si="5"/>
        <v>136</v>
      </c>
      <c r="B335" s="74" t="s">
        <v>798</v>
      </c>
      <c r="C335" s="76" t="s">
        <v>3574</v>
      </c>
      <c r="D335" s="304" t="s">
        <v>105</v>
      </c>
      <c r="E335" s="437" t="s">
        <v>3575</v>
      </c>
      <c r="F335" s="338" t="s">
        <v>119</v>
      </c>
      <c r="G335" s="226" t="s">
        <v>167</v>
      </c>
      <c r="H335" s="164" t="s">
        <v>150</v>
      </c>
      <c r="I335" s="266" t="s">
        <v>3576</v>
      </c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</row>
    <row r="336" spans="1:60" s="13" customFormat="1" ht="35.1" customHeight="1" x14ac:dyDescent="0.35">
      <c r="A336" s="77">
        <f t="shared" si="5"/>
        <v>137</v>
      </c>
      <c r="B336" s="74" t="s">
        <v>2678</v>
      </c>
      <c r="C336" s="76" t="s">
        <v>3577</v>
      </c>
      <c r="D336" s="304" t="s">
        <v>1316</v>
      </c>
      <c r="E336" s="437" t="s">
        <v>2679</v>
      </c>
      <c r="F336" s="338" t="s">
        <v>1570</v>
      </c>
      <c r="G336" s="206" t="s">
        <v>1092</v>
      </c>
      <c r="H336" s="164" t="s">
        <v>2680</v>
      </c>
      <c r="I336" s="267" t="s">
        <v>2681</v>
      </c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</row>
    <row r="337" spans="1:60" s="152" customFormat="1" ht="35.1" customHeight="1" x14ac:dyDescent="0.35">
      <c r="A337" s="77">
        <f t="shared" si="5"/>
        <v>138</v>
      </c>
      <c r="B337" s="74" t="s">
        <v>1554</v>
      </c>
      <c r="C337" s="76" t="s">
        <v>1065</v>
      </c>
      <c r="D337" s="304" t="s">
        <v>1020</v>
      </c>
      <c r="E337" s="437" t="s">
        <v>3579</v>
      </c>
      <c r="F337" s="338" t="s">
        <v>163</v>
      </c>
      <c r="G337" s="206" t="s">
        <v>1313</v>
      </c>
      <c r="H337" s="164" t="s">
        <v>1562</v>
      </c>
      <c r="I337" s="452" t="s">
        <v>3580</v>
      </c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s="13" customFormat="1" ht="35.1" customHeight="1" x14ac:dyDescent="0.35">
      <c r="A338" s="77">
        <f t="shared" si="5"/>
        <v>139</v>
      </c>
      <c r="B338" s="74" t="s">
        <v>478</v>
      </c>
      <c r="C338" s="76" t="s">
        <v>1065</v>
      </c>
      <c r="D338" s="304" t="s">
        <v>1096</v>
      </c>
      <c r="E338" s="437" t="s">
        <v>3581</v>
      </c>
      <c r="F338" s="338" t="s">
        <v>1893</v>
      </c>
      <c r="G338" s="206" t="s">
        <v>1313</v>
      </c>
      <c r="H338" s="164" t="s">
        <v>4987</v>
      </c>
      <c r="I338" s="267" t="s">
        <v>3578</v>
      </c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</row>
    <row r="339" spans="1:60" s="152" customFormat="1" ht="35.1" customHeight="1" x14ac:dyDescent="0.3">
      <c r="A339" s="77">
        <f t="shared" si="5"/>
        <v>140</v>
      </c>
      <c r="B339" s="74" t="s">
        <v>479</v>
      </c>
      <c r="C339" s="78" t="s">
        <v>1739</v>
      </c>
      <c r="D339" s="308" t="s">
        <v>1112</v>
      </c>
      <c r="E339" s="438" t="s">
        <v>4988</v>
      </c>
      <c r="F339" s="338" t="s">
        <v>258</v>
      </c>
      <c r="G339" s="206" t="s">
        <v>1313</v>
      </c>
      <c r="H339" s="171" t="s">
        <v>4928</v>
      </c>
      <c r="I339" s="247" t="s">
        <v>4989</v>
      </c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s="13" customFormat="1" ht="35.1" customHeight="1" x14ac:dyDescent="0.35">
      <c r="A340" s="77">
        <f t="shared" si="5"/>
        <v>141</v>
      </c>
      <c r="B340" s="74" t="s">
        <v>480</v>
      </c>
      <c r="C340" s="76" t="s">
        <v>1740</v>
      </c>
      <c r="D340" s="304" t="s">
        <v>1437</v>
      </c>
      <c r="E340" s="437" t="s">
        <v>3582</v>
      </c>
      <c r="F340" s="338" t="s">
        <v>969</v>
      </c>
      <c r="G340" s="206" t="s">
        <v>1313</v>
      </c>
      <c r="H340" s="167" t="s">
        <v>4990</v>
      </c>
      <c r="I340" s="267" t="s">
        <v>2348</v>
      </c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</row>
    <row r="341" spans="1:60" s="13" customFormat="1" ht="35.1" customHeight="1" x14ac:dyDescent="0.2">
      <c r="A341" s="77">
        <f t="shared" si="5"/>
        <v>142</v>
      </c>
      <c r="B341" s="74" t="s">
        <v>1546</v>
      </c>
      <c r="C341" s="75" t="s">
        <v>1741</v>
      </c>
      <c r="D341" s="169" t="s">
        <v>944</v>
      </c>
      <c r="E341" s="172" t="s">
        <v>4898</v>
      </c>
      <c r="F341" s="338" t="s">
        <v>163</v>
      </c>
      <c r="G341" s="226" t="s">
        <v>165</v>
      </c>
      <c r="H341" s="165" t="s">
        <v>4991</v>
      </c>
      <c r="I341" s="249" t="s">
        <v>4899</v>
      </c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</row>
    <row r="342" spans="1:60" s="13" customFormat="1" ht="35.1" customHeight="1" x14ac:dyDescent="0.35">
      <c r="A342" s="77">
        <f t="shared" si="5"/>
        <v>143</v>
      </c>
      <c r="B342" s="74" t="s">
        <v>481</v>
      </c>
      <c r="C342" s="76" t="s">
        <v>3583</v>
      </c>
      <c r="D342" s="304" t="s">
        <v>1683</v>
      </c>
      <c r="E342" s="437" t="s">
        <v>3584</v>
      </c>
      <c r="F342" s="338" t="s">
        <v>871</v>
      </c>
      <c r="G342" s="206" t="s">
        <v>1313</v>
      </c>
      <c r="H342" s="170" t="s">
        <v>4992</v>
      </c>
      <c r="I342" s="266" t="s">
        <v>3585</v>
      </c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</row>
    <row r="343" spans="1:60" s="13" customFormat="1" ht="35.1" customHeight="1" x14ac:dyDescent="0.35">
      <c r="A343" s="77">
        <f t="shared" si="5"/>
        <v>144</v>
      </c>
      <c r="B343" s="74" t="s">
        <v>482</v>
      </c>
      <c r="C343" s="76" t="s">
        <v>3586</v>
      </c>
      <c r="D343" s="304" t="s">
        <v>22</v>
      </c>
      <c r="E343" s="437" t="s">
        <v>3587</v>
      </c>
      <c r="F343" s="338" t="s">
        <v>249</v>
      </c>
      <c r="G343" s="206" t="s">
        <v>1311</v>
      </c>
      <c r="H343" s="167" t="s">
        <v>4993</v>
      </c>
      <c r="I343" s="266" t="s">
        <v>3588</v>
      </c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</row>
    <row r="344" spans="1:60" s="13" customFormat="1" ht="35.1" customHeight="1" x14ac:dyDescent="0.35">
      <c r="A344" s="77">
        <f t="shared" si="5"/>
        <v>145</v>
      </c>
      <c r="B344" s="74" t="s">
        <v>483</v>
      </c>
      <c r="C344" s="76" t="s">
        <v>1742</v>
      </c>
      <c r="D344" s="304" t="s">
        <v>1008</v>
      </c>
      <c r="E344" s="437" t="s">
        <v>3589</v>
      </c>
      <c r="F344" s="338" t="s">
        <v>250</v>
      </c>
      <c r="G344" s="206" t="s">
        <v>1313</v>
      </c>
      <c r="H344" s="167" t="s">
        <v>4977</v>
      </c>
      <c r="I344" s="266" t="s">
        <v>3590</v>
      </c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</row>
    <row r="345" spans="1:60" s="13" customFormat="1" ht="35.1" customHeight="1" x14ac:dyDescent="0.35">
      <c r="A345" s="77">
        <f t="shared" si="5"/>
        <v>146</v>
      </c>
      <c r="B345" s="74" t="s">
        <v>484</v>
      </c>
      <c r="C345" s="76" t="s">
        <v>3591</v>
      </c>
      <c r="D345" s="304" t="s">
        <v>105</v>
      </c>
      <c r="E345" s="437" t="s">
        <v>3592</v>
      </c>
      <c r="F345" s="338" t="s">
        <v>958</v>
      </c>
      <c r="G345" s="206" t="s">
        <v>1313</v>
      </c>
      <c r="H345" s="164" t="s">
        <v>4995</v>
      </c>
      <c r="I345" s="267" t="s">
        <v>3593</v>
      </c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</row>
    <row r="346" spans="1:60" s="13" customFormat="1" ht="35.1" customHeight="1" x14ac:dyDescent="0.35">
      <c r="A346" s="77">
        <f t="shared" si="5"/>
        <v>147</v>
      </c>
      <c r="B346" s="74" t="s">
        <v>485</v>
      </c>
      <c r="C346" s="76" t="s">
        <v>3594</v>
      </c>
      <c r="D346" s="304" t="s">
        <v>3595</v>
      </c>
      <c r="E346" s="437" t="s">
        <v>3596</v>
      </c>
      <c r="F346" s="338" t="s">
        <v>871</v>
      </c>
      <c r="G346" s="206" t="s">
        <v>1313</v>
      </c>
      <c r="H346" s="167" t="s">
        <v>4994</v>
      </c>
      <c r="I346" s="266" t="s">
        <v>3597</v>
      </c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</row>
    <row r="347" spans="1:60" s="13" customFormat="1" ht="35.1" customHeight="1" x14ac:dyDescent="0.35">
      <c r="A347" s="77">
        <f t="shared" si="5"/>
        <v>148</v>
      </c>
      <c r="B347" s="74" t="s">
        <v>486</v>
      </c>
      <c r="C347" s="76" t="s">
        <v>3598</v>
      </c>
      <c r="D347" s="304" t="s">
        <v>1226</v>
      </c>
      <c r="E347" s="437" t="s">
        <v>3599</v>
      </c>
      <c r="F347" s="338" t="s">
        <v>259</v>
      </c>
      <c r="G347" s="206" t="s">
        <v>1313</v>
      </c>
      <c r="H347" s="167" t="s">
        <v>4996</v>
      </c>
      <c r="I347" s="267" t="s">
        <v>3600</v>
      </c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</row>
    <row r="348" spans="1:60" s="13" customFormat="1" ht="35.1" customHeight="1" x14ac:dyDescent="0.35">
      <c r="A348" s="77">
        <f t="shared" si="5"/>
        <v>149</v>
      </c>
      <c r="B348" s="74" t="s">
        <v>487</v>
      </c>
      <c r="C348" s="76" t="s">
        <v>1227</v>
      </c>
      <c r="D348" s="304" t="s">
        <v>1068</v>
      </c>
      <c r="E348" s="437" t="s">
        <v>3601</v>
      </c>
      <c r="F348" s="338" t="s">
        <v>1897</v>
      </c>
      <c r="G348" s="206" t="s">
        <v>1313</v>
      </c>
      <c r="H348" s="167" t="s">
        <v>4997</v>
      </c>
      <c r="I348" s="266" t="s">
        <v>3602</v>
      </c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/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</row>
    <row r="349" spans="1:60" s="13" customFormat="1" ht="35.1" customHeight="1" x14ac:dyDescent="0.35">
      <c r="A349" s="77">
        <f t="shared" si="5"/>
        <v>150</v>
      </c>
      <c r="B349" s="74" t="s">
        <v>488</v>
      </c>
      <c r="C349" s="76" t="s">
        <v>1228</v>
      </c>
      <c r="D349" s="306" t="s">
        <v>1001</v>
      </c>
      <c r="E349" s="437" t="s">
        <v>3603</v>
      </c>
      <c r="F349" s="338" t="s">
        <v>1897</v>
      </c>
      <c r="G349" s="206" t="s">
        <v>1313</v>
      </c>
      <c r="H349" s="168" t="s">
        <v>5369</v>
      </c>
      <c r="I349" s="266" t="s">
        <v>3604</v>
      </c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</row>
    <row r="350" spans="1:60" s="13" customFormat="1" ht="35.1" customHeight="1" x14ac:dyDescent="0.35">
      <c r="A350" s="77">
        <f t="shared" si="5"/>
        <v>151</v>
      </c>
      <c r="B350" s="74" t="s">
        <v>489</v>
      </c>
      <c r="C350" s="76" t="s">
        <v>1229</v>
      </c>
      <c r="D350" s="304" t="s">
        <v>1230</v>
      </c>
      <c r="E350" s="437" t="s">
        <v>3605</v>
      </c>
      <c r="F350" s="338" t="s">
        <v>1459</v>
      </c>
      <c r="G350" s="206" t="s">
        <v>1313</v>
      </c>
      <c r="H350" s="167" t="s">
        <v>4998</v>
      </c>
      <c r="I350" s="266" t="s">
        <v>3606</v>
      </c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</row>
    <row r="351" spans="1:60" s="13" customFormat="1" ht="35.1" customHeight="1" x14ac:dyDescent="0.35">
      <c r="A351" s="77">
        <f t="shared" si="5"/>
        <v>152</v>
      </c>
      <c r="B351" s="74" t="s">
        <v>2682</v>
      </c>
      <c r="C351" s="76" t="s">
        <v>1229</v>
      </c>
      <c r="D351" s="304" t="s">
        <v>870</v>
      </c>
      <c r="E351" s="437" t="s">
        <v>2683</v>
      </c>
      <c r="F351" s="338" t="s">
        <v>254</v>
      </c>
      <c r="G351" s="206" t="s">
        <v>1092</v>
      </c>
      <c r="H351" s="164" t="s">
        <v>2684</v>
      </c>
      <c r="I351" s="266" t="s">
        <v>3607</v>
      </c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</row>
    <row r="352" spans="1:60" s="13" customFormat="1" ht="35.1" customHeight="1" x14ac:dyDescent="0.35">
      <c r="A352" s="77">
        <f t="shared" si="5"/>
        <v>153</v>
      </c>
      <c r="B352" s="74" t="s">
        <v>490</v>
      </c>
      <c r="C352" s="76" t="s">
        <v>3608</v>
      </c>
      <c r="D352" s="304" t="s">
        <v>1107</v>
      </c>
      <c r="E352" s="437" t="s">
        <v>3609</v>
      </c>
      <c r="F352" s="338" t="s">
        <v>1893</v>
      </c>
      <c r="G352" s="206" t="s">
        <v>1313</v>
      </c>
      <c r="H352" s="167" t="s">
        <v>4999</v>
      </c>
      <c r="I352" s="267" t="s">
        <v>3610</v>
      </c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</row>
    <row r="353" spans="1:60" s="13" customFormat="1" ht="35.1" customHeight="1" x14ac:dyDescent="0.35">
      <c r="A353" s="77">
        <f t="shared" si="5"/>
        <v>154</v>
      </c>
      <c r="B353" s="74" t="s">
        <v>491</v>
      </c>
      <c r="C353" s="76" t="s">
        <v>1231</v>
      </c>
      <c r="D353" s="304" t="s">
        <v>69</v>
      </c>
      <c r="E353" s="437" t="s">
        <v>3611</v>
      </c>
      <c r="F353" s="338" t="s">
        <v>1893</v>
      </c>
      <c r="G353" s="206" t="s">
        <v>1313</v>
      </c>
      <c r="H353" s="170" t="s">
        <v>5000</v>
      </c>
      <c r="I353" s="266" t="s">
        <v>3612</v>
      </c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</row>
    <row r="354" spans="1:60" s="13" customFormat="1" ht="35.1" customHeight="1" x14ac:dyDescent="0.35">
      <c r="A354" s="77">
        <f t="shared" si="5"/>
        <v>155</v>
      </c>
      <c r="B354" s="74" t="s">
        <v>1556</v>
      </c>
      <c r="C354" s="76" t="s">
        <v>3613</v>
      </c>
      <c r="D354" s="304" t="s">
        <v>1022</v>
      </c>
      <c r="E354" s="437" t="s">
        <v>3614</v>
      </c>
      <c r="F354" s="338" t="s">
        <v>162</v>
      </c>
      <c r="G354" s="226" t="s">
        <v>165</v>
      </c>
      <c r="H354" s="164" t="s">
        <v>1566</v>
      </c>
      <c r="I354" s="266" t="s">
        <v>3615</v>
      </c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</row>
    <row r="355" spans="1:60" s="13" customFormat="1" ht="35.1" customHeight="1" x14ac:dyDescent="0.35">
      <c r="A355" s="77">
        <f t="shared" si="5"/>
        <v>156</v>
      </c>
      <c r="B355" s="74" t="s">
        <v>154</v>
      </c>
      <c r="C355" s="76" t="s">
        <v>3616</v>
      </c>
      <c r="D355" s="304" t="s">
        <v>1206</v>
      </c>
      <c r="E355" s="437" t="s">
        <v>3617</v>
      </c>
      <c r="F355" s="338" t="s">
        <v>1570</v>
      </c>
      <c r="G355" s="206" t="s">
        <v>1092</v>
      </c>
      <c r="H355" s="164" t="s">
        <v>2359</v>
      </c>
      <c r="I355" s="266" t="s">
        <v>2434</v>
      </c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</row>
    <row r="356" spans="1:60" s="152" customFormat="1" ht="35.1" customHeight="1" x14ac:dyDescent="0.35">
      <c r="A356" s="77">
        <f t="shared" si="5"/>
        <v>157</v>
      </c>
      <c r="B356" s="74" t="s">
        <v>492</v>
      </c>
      <c r="C356" s="76" t="s">
        <v>1233</v>
      </c>
      <c r="D356" s="304" t="s">
        <v>1234</v>
      </c>
      <c r="E356" s="437" t="s">
        <v>3618</v>
      </c>
      <c r="F356" s="338" t="s">
        <v>1893</v>
      </c>
      <c r="G356" s="206" t="s">
        <v>1313</v>
      </c>
      <c r="H356" s="169" t="s">
        <v>5001</v>
      </c>
      <c r="I356" s="267" t="s">
        <v>3619</v>
      </c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s="13" customFormat="1" ht="35.1" customHeight="1" x14ac:dyDescent="0.35">
      <c r="A357" s="77">
        <f t="shared" si="5"/>
        <v>158</v>
      </c>
      <c r="B357" s="74" t="s">
        <v>493</v>
      </c>
      <c r="C357" s="76" t="s">
        <v>1233</v>
      </c>
      <c r="D357" s="306" t="s">
        <v>1235</v>
      </c>
      <c r="E357" s="437" t="s">
        <v>3620</v>
      </c>
      <c r="F357" s="338" t="s">
        <v>1897</v>
      </c>
      <c r="G357" s="206" t="s">
        <v>1313</v>
      </c>
      <c r="H357" s="167" t="s">
        <v>5002</v>
      </c>
      <c r="I357" s="266" t="s">
        <v>3621</v>
      </c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</row>
    <row r="358" spans="1:60" s="13" customFormat="1" ht="35.1" customHeight="1" x14ac:dyDescent="0.2">
      <c r="A358" s="77">
        <f t="shared" si="5"/>
        <v>159</v>
      </c>
      <c r="B358" s="74" t="s">
        <v>494</v>
      </c>
      <c r="C358" s="78" t="s">
        <v>1236</v>
      </c>
      <c r="D358" s="308" t="s">
        <v>1237</v>
      </c>
      <c r="E358" s="438" t="s">
        <v>5006</v>
      </c>
      <c r="F358" s="338" t="s">
        <v>1893</v>
      </c>
      <c r="G358" s="206" t="s">
        <v>1313</v>
      </c>
      <c r="H358" s="169" t="s">
        <v>5370</v>
      </c>
      <c r="I358" s="426" t="s">
        <v>5559</v>
      </c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</row>
    <row r="359" spans="1:60" s="13" customFormat="1" ht="35.1" customHeight="1" x14ac:dyDescent="0.35">
      <c r="A359" s="77">
        <f t="shared" si="5"/>
        <v>160</v>
      </c>
      <c r="B359" s="74" t="s">
        <v>495</v>
      </c>
      <c r="C359" s="76" t="s">
        <v>1238</v>
      </c>
      <c r="D359" s="304" t="s">
        <v>946</v>
      </c>
      <c r="E359" s="437" t="s">
        <v>3622</v>
      </c>
      <c r="F359" s="338" t="s">
        <v>871</v>
      </c>
      <c r="G359" s="206" t="s">
        <v>1313</v>
      </c>
      <c r="H359" s="167" t="s">
        <v>5003</v>
      </c>
      <c r="I359" s="266" t="s">
        <v>3623</v>
      </c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</row>
    <row r="360" spans="1:60" s="12" customFormat="1" ht="35.1" customHeight="1" x14ac:dyDescent="0.35">
      <c r="A360" s="77">
        <f t="shared" si="5"/>
        <v>161</v>
      </c>
      <c r="B360" s="74" t="s">
        <v>1549</v>
      </c>
      <c r="C360" s="76" t="s">
        <v>44</v>
      </c>
      <c r="D360" s="304" t="s">
        <v>110</v>
      </c>
      <c r="E360" s="437" t="s">
        <v>3624</v>
      </c>
      <c r="F360" s="338" t="s">
        <v>169</v>
      </c>
      <c r="G360" s="226" t="s">
        <v>165</v>
      </c>
      <c r="H360" s="164" t="s">
        <v>171</v>
      </c>
      <c r="I360" s="266" t="s">
        <v>3625</v>
      </c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/>
      <c r="AQ360" s="154"/>
      <c r="AR360" s="154"/>
      <c r="AS360" s="154"/>
      <c r="AT360" s="154"/>
      <c r="AU360" s="154"/>
      <c r="AV360" s="154"/>
      <c r="AW360" s="154"/>
      <c r="AX360" s="154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</row>
    <row r="361" spans="1:60" s="12" customFormat="1" ht="35.1" customHeight="1" x14ac:dyDescent="0.35">
      <c r="A361" s="77">
        <f t="shared" si="5"/>
        <v>162</v>
      </c>
      <c r="B361" s="74" t="s">
        <v>2974</v>
      </c>
      <c r="C361" s="76" t="s">
        <v>3626</v>
      </c>
      <c r="D361" s="304" t="s">
        <v>942</v>
      </c>
      <c r="E361" s="437" t="s">
        <v>2910</v>
      </c>
      <c r="F361" s="338" t="s">
        <v>2911</v>
      </c>
      <c r="G361" s="206" t="s">
        <v>1092</v>
      </c>
      <c r="H361" s="164" t="s">
        <v>5004</v>
      </c>
      <c r="I361" s="266" t="s">
        <v>2912</v>
      </c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  <c r="AR361" s="154"/>
      <c r="AS361" s="154"/>
      <c r="AT361" s="154"/>
      <c r="AU361" s="154"/>
      <c r="AV361" s="154"/>
      <c r="AW361" s="154"/>
      <c r="AX361" s="154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</row>
    <row r="362" spans="1:60" s="12" customFormat="1" ht="35.1" customHeight="1" x14ac:dyDescent="0.2">
      <c r="A362" s="77">
        <f t="shared" si="5"/>
        <v>163</v>
      </c>
      <c r="B362" s="74" t="s">
        <v>2973</v>
      </c>
      <c r="C362" s="75" t="s">
        <v>2902</v>
      </c>
      <c r="D362" s="169" t="s">
        <v>1468</v>
      </c>
      <c r="E362" s="172" t="s">
        <v>2908</v>
      </c>
      <c r="F362" s="338" t="s">
        <v>1974</v>
      </c>
      <c r="G362" s="206" t="s">
        <v>1092</v>
      </c>
      <c r="H362" s="164" t="s">
        <v>5005</v>
      </c>
      <c r="I362" s="249" t="s">
        <v>2909</v>
      </c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  <c r="AR362" s="154"/>
      <c r="AS362" s="154"/>
      <c r="AT362" s="154"/>
      <c r="AU362" s="154"/>
      <c r="AV362" s="154"/>
      <c r="AW362" s="154"/>
      <c r="AX362" s="154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</row>
    <row r="363" spans="1:60" s="12" customFormat="1" ht="35.1" customHeight="1" x14ac:dyDescent="0.35">
      <c r="A363" s="77">
        <f t="shared" si="5"/>
        <v>164</v>
      </c>
      <c r="B363" s="74" t="s">
        <v>496</v>
      </c>
      <c r="C363" s="76" t="s">
        <v>1280</v>
      </c>
      <c r="D363" s="304" t="s">
        <v>1468</v>
      </c>
      <c r="E363" s="437" t="s">
        <v>3627</v>
      </c>
      <c r="F363" s="338" t="s">
        <v>1897</v>
      </c>
      <c r="G363" s="206" t="s">
        <v>1313</v>
      </c>
      <c r="H363" s="167" t="s">
        <v>4943</v>
      </c>
      <c r="I363" s="267" t="s">
        <v>3628</v>
      </c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/>
      <c r="AQ363" s="154"/>
      <c r="AR363" s="154"/>
      <c r="AS363" s="154"/>
      <c r="AT363" s="154"/>
      <c r="AU363" s="154"/>
      <c r="AV363" s="154"/>
      <c r="AW363" s="154"/>
      <c r="AX363" s="154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</row>
    <row r="364" spans="1:60" s="12" customFormat="1" ht="35.1" customHeight="1" x14ac:dyDescent="0.35">
      <c r="A364" s="77">
        <f t="shared" si="5"/>
        <v>165</v>
      </c>
      <c r="B364" s="74" t="s">
        <v>155</v>
      </c>
      <c r="C364" s="76" t="s">
        <v>1021</v>
      </c>
      <c r="D364" s="304" t="s">
        <v>973</v>
      </c>
      <c r="E364" s="437" t="s">
        <v>2365</v>
      </c>
      <c r="F364" s="338" t="s">
        <v>950</v>
      </c>
      <c r="G364" s="206" t="s">
        <v>1092</v>
      </c>
      <c r="H364" s="164" t="s">
        <v>2360</v>
      </c>
      <c r="I364" s="267" t="s">
        <v>3629</v>
      </c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  <c r="AR364" s="154"/>
      <c r="AS364" s="154"/>
      <c r="AT364" s="154"/>
      <c r="AU364" s="154"/>
      <c r="AV364" s="154"/>
      <c r="AW364" s="154"/>
      <c r="AX364" s="154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</row>
    <row r="365" spans="1:60" s="12" customFormat="1" ht="35.1" customHeight="1" x14ac:dyDescent="0.2">
      <c r="A365" s="77">
        <f t="shared" si="5"/>
        <v>166</v>
      </c>
      <c r="B365" s="74" t="s">
        <v>2685</v>
      </c>
      <c r="C365" s="75" t="s">
        <v>113</v>
      </c>
      <c r="D365" s="169" t="s">
        <v>1043</v>
      </c>
      <c r="E365" s="172" t="s">
        <v>2686</v>
      </c>
      <c r="F365" s="338" t="s">
        <v>2687</v>
      </c>
      <c r="G365" s="206" t="s">
        <v>1092</v>
      </c>
      <c r="H365" s="164" t="s">
        <v>2688</v>
      </c>
      <c r="I365" s="249" t="s">
        <v>3755</v>
      </c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4"/>
      <c r="AR365" s="154"/>
      <c r="AS365" s="154"/>
      <c r="AT365" s="154"/>
      <c r="AU365" s="154"/>
      <c r="AV365" s="154"/>
      <c r="AW365" s="154"/>
      <c r="AX365" s="154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</row>
    <row r="366" spans="1:60" s="12" customFormat="1" ht="35.1" customHeight="1" x14ac:dyDescent="0.35">
      <c r="A366" s="77">
        <f t="shared" si="5"/>
        <v>167</v>
      </c>
      <c r="B366" s="74" t="s">
        <v>497</v>
      </c>
      <c r="C366" s="76" t="s">
        <v>1281</v>
      </c>
      <c r="D366" s="304" t="s">
        <v>1312</v>
      </c>
      <c r="E366" s="437" t="s">
        <v>3630</v>
      </c>
      <c r="F366" s="338" t="s">
        <v>1213</v>
      </c>
      <c r="G366" s="206" t="s">
        <v>1313</v>
      </c>
      <c r="H366" s="167" t="s">
        <v>5007</v>
      </c>
      <c r="I366" s="266" t="s">
        <v>3631</v>
      </c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  <c r="AR366" s="154"/>
      <c r="AS366" s="154"/>
      <c r="AT366" s="154"/>
      <c r="AU366" s="154"/>
      <c r="AV366" s="154"/>
      <c r="AW366" s="154"/>
      <c r="AX366" s="154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</row>
    <row r="367" spans="1:60" s="12" customFormat="1" ht="35.1" customHeight="1" x14ac:dyDescent="0.35">
      <c r="A367" s="77">
        <f t="shared" si="5"/>
        <v>168</v>
      </c>
      <c r="B367" s="74" t="s">
        <v>498</v>
      </c>
      <c r="C367" s="76" t="s">
        <v>3632</v>
      </c>
      <c r="D367" s="304" t="s">
        <v>971</v>
      </c>
      <c r="E367" s="437" t="s">
        <v>3633</v>
      </c>
      <c r="F367" s="338" t="s">
        <v>1908</v>
      </c>
      <c r="G367" s="206" t="s">
        <v>1313</v>
      </c>
      <c r="H367" s="167" t="s">
        <v>5008</v>
      </c>
      <c r="I367" s="266" t="s">
        <v>3634</v>
      </c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  <c r="AR367" s="154"/>
      <c r="AS367" s="154"/>
      <c r="AT367" s="154"/>
      <c r="AU367" s="154"/>
      <c r="AV367" s="154"/>
      <c r="AW367" s="154"/>
      <c r="AX367" s="154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</row>
    <row r="368" spans="1:60" s="12" customFormat="1" ht="35.1" customHeight="1" x14ac:dyDescent="0.35">
      <c r="A368" s="77">
        <f t="shared" si="5"/>
        <v>169</v>
      </c>
      <c r="B368" s="74" t="s">
        <v>499</v>
      </c>
      <c r="C368" s="76" t="s">
        <v>20</v>
      </c>
      <c r="D368" s="304" t="s">
        <v>1282</v>
      </c>
      <c r="E368" s="437" t="s">
        <v>3635</v>
      </c>
      <c r="F368" s="338" t="s">
        <v>990</v>
      </c>
      <c r="G368" s="206" t="s">
        <v>1313</v>
      </c>
      <c r="H368" s="167" t="s">
        <v>5009</v>
      </c>
      <c r="I368" s="266" t="s">
        <v>2823</v>
      </c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/>
      <c r="AQ368" s="154"/>
      <c r="AR368" s="154"/>
      <c r="AS368" s="154"/>
      <c r="AT368" s="154"/>
      <c r="AU368" s="154"/>
      <c r="AV368" s="154"/>
      <c r="AW368" s="154"/>
      <c r="AX368" s="154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</row>
    <row r="369" spans="1:60" s="12" customFormat="1" ht="35.1" customHeight="1" x14ac:dyDescent="0.35">
      <c r="A369" s="77">
        <f t="shared" si="5"/>
        <v>170</v>
      </c>
      <c r="B369" s="74" t="s">
        <v>500</v>
      </c>
      <c r="C369" s="76" t="s">
        <v>20</v>
      </c>
      <c r="D369" s="304" t="s">
        <v>1198</v>
      </c>
      <c r="E369" s="437" t="s">
        <v>2375</v>
      </c>
      <c r="F369" s="338" t="s">
        <v>936</v>
      </c>
      <c r="G369" s="206" t="s">
        <v>1313</v>
      </c>
      <c r="H369" s="164" t="s">
        <v>5010</v>
      </c>
      <c r="I369" s="268" t="s">
        <v>3636</v>
      </c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  <c r="AL369" s="154"/>
      <c r="AM369" s="154"/>
      <c r="AN369" s="154"/>
      <c r="AO369" s="154"/>
      <c r="AP369" s="154"/>
      <c r="AQ369" s="154"/>
      <c r="AR369" s="154"/>
      <c r="AS369" s="154"/>
      <c r="AT369" s="154"/>
      <c r="AU369" s="154"/>
      <c r="AV369" s="154"/>
      <c r="AW369" s="154"/>
      <c r="AX369" s="154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</row>
    <row r="370" spans="1:60" s="12" customFormat="1" ht="35.1" customHeight="1" x14ac:dyDescent="0.35">
      <c r="A370" s="77">
        <f t="shared" si="5"/>
        <v>171</v>
      </c>
      <c r="B370" s="74" t="s">
        <v>1549</v>
      </c>
      <c r="C370" s="76" t="s">
        <v>20</v>
      </c>
      <c r="D370" s="304" t="s">
        <v>24</v>
      </c>
      <c r="E370" s="437" t="s">
        <v>2375</v>
      </c>
      <c r="F370" s="338" t="s">
        <v>864</v>
      </c>
      <c r="G370" s="206" t="s">
        <v>1092</v>
      </c>
      <c r="H370" s="164" t="s">
        <v>2376</v>
      </c>
      <c r="I370" s="266" t="s">
        <v>3637</v>
      </c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  <c r="AR370" s="154"/>
      <c r="AS370" s="154"/>
      <c r="AT370" s="154"/>
      <c r="AU370" s="154"/>
      <c r="AV370" s="154"/>
      <c r="AW370" s="154"/>
      <c r="AX370" s="154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</row>
    <row r="371" spans="1:60" s="12" customFormat="1" ht="35.1" customHeight="1" x14ac:dyDescent="0.35">
      <c r="A371" s="77">
        <f t="shared" si="5"/>
        <v>172</v>
      </c>
      <c r="B371" s="74" t="s">
        <v>501</v>
      </c>
      <c r="C371" s="76" t="s">
        <v>1283</v>
      </c>
      <c r="D371" s="304" t="s">
        <v>1068</v>
      </c>
      <c r="E371" s="437" t="s">
        <v>3638</v>
      </c>
      <c r="F371" s="338" t="s">
        <v>871</v>
      </c>
      <c r="G371" s="206" t="s">
        <v>1313</v>
      </c>
      <c r="H371" s="167" t="s">
        <v>5011</v>
      </c>
      <c r="I371" s="266" t="s">
        <v>3639</v>
      </c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/>
      <c r="AQ371" s="154"/>
      <c r="AR371" s="154"/>
      <c r="AS371" s="154"/>
      <c r="AT371" s="154"/>
      <c r="AU371" s="154"/>
      <c r="AV371" s="154"/>
      <c r="AW371" s="154"/>
      <c r="AX371" s="154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</row>
    <row r="372" spans="1:60" s="12" customFormat="1" ht="35.1" customHeight="1" x14ac:dyDescent="0.35">
      <c r="A372" s="77">
        <f t="shared" si="5"/>
        <v>173</v>
      </c>
      <c r="B372" s="74" t="s">
        <v>502</v>
      </c>
      <c r="C372" s="76" t="s">
        <v>1136</v>
      </c>
      <c r="D372" s="304" t="s">
        <v>1284</v>
      </c>
      <c r="E372" s="437" t="s">
        <v>3640</v>
      </c>
      <c r="F372" s="338" t="s">
        <v>1893</v>
      </c>
      <c r="G372" s="206" t="s">
        <v>1313</v>
      </c>
      <c r="H372" s="167" t="s">
        <v>5012</v>
      </c>
      <c r="I372" s="266" t="s">
        <v>3641</v>
      </c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  <c r="AR372" s="154"/>
      <c r="AS372" s="154"/>
      <c r="AT372" s="154"/>
      <c r="AU372" s="154"/>
      <c r="AV372" s="154"/>
      <c r="AW372" s="154"/>
      <c r="AX372" s="154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</row>
    <row r="373" spans="1:60" s="12" customFormat="1" ht="35.1" customHeight="1" x14ac:dyDescent="0.35">
      <c r="A373" s="77">
        <f t="shared" si="5"/>
        <v>174</v>
      </c>
      <c r="B373" s="74" t="s">
        <v>156</v>
      </c>
      <c r="C373" s="76" t="s">
        <v>2350</v>
      </c>
      <c r="D373" s="304" t="s">
        <v>1057</v>
      </c>
      <c r="E373" s="437" t="s">
        <v>2366</v>
      </c>
      <c r="F373" s="338" t="s">
        <v>1200</v>
      </c>
      <c r="G373" s="206" t="s">
        <v>1092</v>
      </c>
      <c r="H373" s="164" t="s">
        <v>2367</v>
      </c>
      <c r="I373" s="266" t="s">
        <v>3642</v>
      </c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  <c r="AR373" s="154"/>
      <c r="AS373" s="154"/>
      <c r="AT373" s="154"/>
      <c r="AU373" s="154"/>
      <c r="AV373" s="154"/>
      <c r="AW373" s="154"/>
      <c r="AX373" s="154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</row>
    <row r="374" spans="1:60" s="12" customFormat="1" ht="35.1" customHeight="1" x14ac:dyDescent="0.35">
      <c r="A374" s="77">
        <f t="shared" si="5"/>
        <v>175</v>
      </c>
      <c r="B374" s="74" t="s">
        <v>4756</v>
      </c>
      <c r="C374" s="76" t="s">
        <v>1138</v>
      </c>
      <c r="D374" s="306" t="s">
        <v>4814</v>
      </c>
      <c r="E374" s="437" t="s">
        <v>4815</v>
      </c>
      <c r="F374" s="338" t="s">
        <v>1893</v>
      </c>
      <c r="G374" s="206"/>
      <c r="H374" s="165" t="s">
        <v>4816</v>
      </c>
      <c r="I374" s="268" t="s">
        <v>4817</v>
      </c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  <c r="AR374" s="154"/>
      <c r="AS374" s="154"/>
      <c r="AT374" s="154"/>
      <c r="AU374" s="154"/>
      <c r="AV374" s="154"/>
      <c r="AW374" s="154"/>
      <c r="AX374" s="154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</row>
    <row r="375" spans="1:60" s="12" customFormat="1" ht="35.1" customHeight="1" x14ac:dyDescent="0.35">
      <c r="A375" s="77">
        <f t="shared" si="5"/>
        <v>176</v>
      </c>
      <c r="B375" s="74" t="s">
        <v>1551</v>
      </c>
      <c r="C375" s="76" t="s">
        <v>21</v>
      </c>
      <c r="D375" s="304" t="s">
        <v>2351</v>
      </c>
      <c r="E375" s="437" t="s">
        <v>3643</v>
      </c>
      <c r="F375" s="338" t="s">
        <v>2379</v>
      </c>
      <c r="G375" s="206" t="s">
        <v>1092</v>
      </c>
      <c r="H375" s="164" t="s">
        <v>2380</v>
      </c>
      <c r="I375" s="266" t="s">
        <v>3644</v>
      </c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/>
      <c r="AQ375" s="154"/>
      <c r="AR375" s="154"/>
      <c r="AS375" s="154"/>
      <c r="AT375" s="154"/>
      <c r="AU375" s="154"/>
      <c r="AV375" s="154"/>
      <c r="AW375" s="154"/>
      <c r="AX375" s="154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</row>
    <row r="376" spans="1:60" s="12" customFormat="1" ht="35.1" customHeight="1" x14ac:dyDescent="0.35">
      <c r="A376" s="77">
        <f t="shared" si="5"/>
        <v>177</v>
      </c>
      <c r="B376" s="74" t="s">
        <v>503</v>
      </c>
      <c r="C376" s="76" t="s">
        <v>1426</v>
      </c>
      <c r="D376" s="304" t="s">
        <v>1428</v>
      </c>
      <c r="E376" s="437" t="s">
        <v>3645</v>
      </c>
      <c r="F376" s="338" t="s">
        <v>1893</v>
      </c>
      <c r="G376" s="206" t="s">
        <v>1313</v>
      </c>
      <c r="H376" s="167" t="s">
        <v>5013</v>
      </c>
      <c r="I376" s="266" t="s">
        <v>3646</v>
      </c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  <c r="AR376" s="154"/>
      <c r="AS376" s="154"/>
      <c r="AT376" s="154"/>
      <c r="AU376" s="154"/>
      <c r="AV376" s="154"/>
      <c r="AW376" s="154"/>
      <c r="AX376" s="154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</row>
    <row r="377" spans="1:60" s="12" customFormat="1" ht="35.1" customHeight="1" x14ac:dyDescent="0.35">
      <c r="A377" s="77">
        <f t="shared" si="5"/>
        <v>178</v>
      </c>
      <c r="B377" s="74" t="s">
        <v>504</v>
      </c>
      <c r="C377" s="76" t="s">
        <v>1426</v>
      </c>
      <c r="D377" s="304" t="s">
        <v>1736</v>
      </c>
      <c r="E377" s="437" t="s">
        <v>3647</v>
      </c>
      <c r="F377" s="338" t="s">
        <v>1893</v>
      </c>
      <c r="G377" s="206" t="s">
        <v>1313</v>
      </c>
      <c r="H377" s="167" t="s">
        <v>5013</v>
      </c>
      <c r="I377" s="266" t="s">
        <v>3646</v>
      </c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  <c r="AL377" s="154"/>
      <c r="AM377" s="154"/>
      <c r="AN377" s="154"/>
      <c r="AO377" s="154"/>
      <c r="AP377" s="154"/>
      <c r="AQ377" s="154"/>
      <c r="AR377" s="154"/>
      <c r="AS377" s="154"/>
      <c r="AT377" s="154"/>
      <c r="AU377" s="154"/>
      <c r="AV377" s="154"/>
      <c r="AW377" s="154"/>
      <c r="AX377" s="154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</row>
    <row r="378" spans="1:60" s="12" customFormat="1" ht="35.1" customHeight="1" x14ac:dyDescent="0.35">
      <c r="A378" s="77">
        <f t="shared" si="5"/>
        <v>179</v>
      </c>
      <c r="B378" s="74" t="s">
        <v>505</v>
      </c>
      <c r="C378" s="76" t="s">
        <v>3648</v>
      </c>
      <c r="D378" s="304" t="s">
        <v>1588</v>
      </c>
      <c r="E378" s="437" t="s">
        <v>3649</v>
      </c>
      <c r="F378" s="338" t="s">
        <v>1200</v>
      </c>
      <c r="G378" s="206" t="s">
        <v>1313</v>
      </c>
      <c r="H378" s="167" t="s">
        <v>5014</v>
      </c>
      <c r="I378" s="266" t="s">
        <v>3650</v>
      </c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/>
      <c r="AQ378" s="154"/>
      <c r="AR378" s="154"/>
      <c r="AS378" s="154"/>
      <c r="AT378" s="154"/>
      <c r="AU378" s="154"/>
      <c r="AV378" s="154"/>
      <c r="AW378" s="154"/>
      <c r="AX378" s="154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</row>
    <row r="379" spans="1:60" s="12" customFormat="1" ht="35.1" customHeight="1" x14ac:dyDescent="0.35">
      <c r="A379" s="77">
        <f t="shared" si="5"/>
        <v>180</v>
      </c>
      <c r="B379" s="74" t="s">
        <v>1573</v>
      </c>
      <c r="C379" s="76" t="s">
        <v>1580</v>
      </c>
      <c r="D379" s="304" t="s">
        <v>1266</v>
      </c>
      <c r="E379" s="437" t="s">
        <v>3651</v>
      </c>
      <c r="F379" s="338" t="s">
        <v>1575</v>
      </c>
      <c r="G379" s="226" t="s">
        <v>165</v>
      </c>
      <c r="H379" s="164" t="s">
        <v>1581</v>
      </c>
      <c r="I379" s="266" t="s">
        <v>3652</v>
      </c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  <c r="AR379" s="154"/>
      <c r="AS379" s="154"/>
      <c r="AT379" s="154"/>
      <c r="AU379" s="154"/>
      <c r="AV379" s="154"/>
      <c r="AW379" s="154"/>
      <c r="AX379" s="154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</row>
    <row r="380" spans="1:60" s="12" customFormat="1" ht="35.1" customHeight="1" x14ac:dyDescent="0.35">
      <c r="A380" s="77">
        <f t="shared" si="5"/>
        <v>181</v>
      </c>
      <c r="B380" s="74" t="s">
        <v>1574</v>
      </c>
      <c r="C380" s="76" t="s">
        <v>1580</v>
      </c>
      <c r="D380" s="304" t="s">
        <v>1279</v>
      </c>
      <c r="E380" s="437" t="s">
        <v>3653</v>
      </c>
      <c r="F380" s="338" t="s">
        <v>1575</v>
      </c>
      <c r="G380" s="226" t="s">
        <v>165</v>
      </c>
      <c r="H380" s="164" t="s">
        <v>1582</v>
      </c>
      <c r="I380" s="266" t="s">
        <v>3654</v>
      </c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/>
      <c r="AQ380" s="154"/>
      <c r="AR380" s="154"/>
      <c r="AS380" s="154"/>
      <c r="AT380" s="154"/>
      <c r="AU380" s="154"/>
      <c r="AV380" s="154"/>
      <c r="AW380" s="154"/>
      <c r="AX380" s="154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</row>
    <row r="381" spans="1:60" s="12" customFormat="1" ht="35.1" customHeight="1" x14ac:dyDescent="0.35">
      <c r="A381" s="77">
        <f t="shared" si="5"/>
        <v>182</v>
      </c>
      <c r="B381" s="74" t="s">
        <v>506</v>
      </c>
      <c r="C381" s="76" t="s">
        <v>857</v>
      </c>
      <c r="D381" s="304" t="s">
        <v>15</v>
      </c>
      <c r="E381" s="437" t="s">
        <v>3655</v>
      </c>
      <c r="F381" s="338" t="s">
        <v>1893</v>
      </c>
      <c r="G381" s="206" t="s">
        <v>1313</v>
      </c>
      <c r="H381" s="169"/>
      <c r="I381" s="266" t="s">
        <v>3656</v>
      </c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  <c r="AL381" s="154"/>
      <c r="AM381" s="154"/>
      <c r="AN381" s="154"/>
      <c r="AO381" s="154"/>
      <c r="AP381" s="154"/>
      <c r="AQ381" s="154"/>
      <c r="AR381" s="154"/>
      <c r="AS381" s="154"/>
      <c r="AT381" s="154"/>
      <c r="AU381" s="154"/>
      <c r="AV381" s="154"/>
      <c r="AW381" s="154"/>
      <c r="AX381" s="154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</row>
    <row r="382" spans="1:60" s="12" customFormat="1" ht="35.1" customHeight="1" x14ac:dyDescent="0.35">
      <c r="A382" s="77">
        <f t="shared" si="5"/>
        <v>183</v>
      </c>
      <c r="B382" s="74" t="s">
        <v>4758</v>
      </c>
      <c r="C382" s="76" t="s">
        <v>857</v>
      </c>
      <c r="D382" s="304" t="s">
        <v>1084</v>
      </c>
      <c r="E382" s="437" t="s">
        <v>4820</v>
      </c>
      <c r="F382" s="338" t="s">
        <v>1974</v>
      </c>
      <c r="G382" s="206" t="s">
        <v>1092</v>
      </c>
      <c r="H382" s="165" t="s">
        <v>4821</v>
      </c>
      <c r="I382" s="371" t="s">
        <v>5560</v>
      </c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  <c r="AR382" s="154"/>
      <c r="AS382" s="154"/>
      <c r="AT382" s="154"/>
      <c r="AU382" s="154"/>
      <c r="AV382" s="154"/>
      <c r="AW382" s="154"/>
      <c r="AX382" s="154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</row>
    <row r="383" spans="1:60" s="12" customFormat="1" ht="35.1" customHeight="1" x14ac:dyDescent="0.35">
      <c r="A383" s="77">
        <f t="shared" si="5"/>
        <v>184</v>
      </c>
      <c r="B383" s="74" t="s">
        <v>5619</v>
      </c>
      <c r="C383" s="76" t="s">
        <v>5600</v>
      </c>
      <c r="D383" s="304" t="s">
        <v>989</v>
      </c>
      <c r="E383" s="437" t="s">
        <v>5601</v>
      </c>
      <c r="F383" s="338" t="s">
        <v>1968</v>
      </c>
      <c r="G383" s="206" t="s">
        <v>1092</v>
      </c>
      <c r="H383" s="164" t="s">
        <v>5602</v>
      </c>
      <c r="I383" s="387" t="s">
        <v>5603</v>
      </c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  <c r="AR383" s="154"/>
      <c r="AS383" s="154"/>
      <c r="AT383" s="154"/>
      <c r="AU383" s="154"/>
      <c r="AV383" s="154"/>
      <c r="AW383" s="154"/>
      <c r="AX383" s="154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</row>
    <row r="384" spans="1:60" s="12" customFormat="1" ht="35.1" customHeight="1" x14ac:dyDescent="0.35">
      <c r="A384" s="77">
        <f t="shared" si="5"/>
        <v>185</v>
      </c>
      <c r="B384" s="74" t="s">
        <v>507</v>
      </c>
      <c r="C384" s="76" t="s">
        <v>1383</v>
      </c>
      <c r="D384" s="304" t="s">
        <v>1384</v>
      </c>
      <c r="E384" s="437" t="s">
        <v>3657</v>
      </c>
      <c r="F384" s="338" t="s">
        <v>1893</v>
      </c>
      <c r="G384" s="206" t="s">
        <v>1313</v>
      </c>
      <c r="H384" s="167" t="s">
        <v>5015</v>
      </c>
      <c r="I384" s="266" t="s">
        <v>3658</v>
      </c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4"/>
      <c r="AJ384" s="154"/>
      <c r="AK384" s="154"/>
      <c r="AL384" s="154"/>
      <c r="AM384" s="154"/>
      <c r="AN384" s="154"/>
      <c r="AO384" s="154"/>
      <c r="AP384" s="154"/>
      <c r="AQ384" s="154"/>
      <c r="AR384" s="154"/>
      <c r="AS384" s="154"/>
      <c r="AT384" s="154"/>
      <c r="AU384" s="154"/>
      <c r="AV384" s="154"/>
      <c r="AW384" s="154"/>
      <c r="AX384" s="154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</row>
    <row r="385" spans="1:60" s="12" customFormat="1" ht="35.1" customHeight="1" x14ac:dyDescent="0.35">
      <c r="A385" s="77">
        <f t="shared" si="5"/>
        <v>186</v>
      </c>
      <c r="B385" s="74" t="s">
        <v>508</v>
      </c>
      <c r="C385" s="76" t="s">
        <v>1345</v>
      </c>
      <c r="D385" s="304" t="s">
        <v>1676</v>
      </c>
      <c r="E385" s="437" t="s">
        <v>3659</v>
      </c>
      <c r="F385" s="338" t="s">
        <v>1495</v>
      </c>
      <c r="G385" s="206" t="s">
        <v>1313</v>
      </c>
      <c r="H385" s="167" t="s">
        <v>5016</v>
      </c>
      <c r="I385" s="266" t="s">
        <v>3660</v>
      </c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/>
      <c r="AF385" s="154"/>
      <c r="AG385" s="154"/>
      <c r="AH385" s="154"/>
      <c r="AI385" s="154"/>
      <c r="AJ385" s="154"/>
      <c r="AK385" s="154"/>
      <c r="AL385" s="154"/>
      <c r="AM385" s="154"/>
      <c r="AN385" s="154"/>
      <c r="AO385" s="154"/>
      <c r="AP385" s="154"/>
      <c r="AQ385" s="154"/>
      <c r="AR385" s="154"/>
      <c r="AS385" s="154"/>
      <c r="AT385" s="154"/>
      <c r="AU385" s="154"/>
      <c r="AV385" s="154"/>
      <c r="AW385" s="154"/>
      <c r="AX385" s="154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</row>
    <row r="386" spans="1:60" s="12" customFormat="1" ht="35.1" customHeight="1" x14ac:dyDescent="0.35">
      <c r="A386" s="77">
        <f t="shared" si="5"/>
        <v>187</v>
      </c>
      <c r="B386" s="74" t="s">
        <v>509</v>
      </c>
      <c r="C386" s="76" t="s">
        <v>1345</v>
      </c>
      <c r="D386" s="304" t="s">
        <v>104</v>
      </c>
      <c r="E386" s="437" t="s">
        <v>3661</v>
      </c>
      <c r="F386" s="338" t="s">
        <v>1893</v>
      </c>
      <c r="G386" s="206" t="s">
        <v>1313</v>
      </c>
      <c r="H386" s="167" t="s">
        <v>5017</v>
      </c>
      <c r="I386" s="266" t="s">
        <v>3662</v>
      </c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  <c r="AD386" s="154"/>
      <c r="AE386" s="154"/>
      <c r="AF386" s="154"/>
      <c r="AG386" s="154"/>
      <c r="AH386" s="154"/>
      <c r="AI386" s="154"/>
      <c r="AJ386" s="154"/>
      <c r="AK386" s="154"/>
      <c r="AL386" s="154"/>
      <c r="AM386" s="154"/>
      <c r="AN386" s="154"/>
      <c r="AO386" s="154"/>
      <c r="AP386" s="154"/>
      <c r="AQ386" s="154"/>
      <c r="AR386" s="154"/>
      <c r="AS386" s="154"/>
      <c r="AT386" s="154"/>
      <c r="AU386" s="154"/>
      <c r="AV386" s="154"/>
      <c r="AW386" s="154"/>
      <c r="AX386" s="154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</row>
    <row r="387" spans="1:60" s="12" customFormat="1" ht="35.1" customHeight="1" x14ac:dyDescent="0.35">
      <c r="A387" s="77">
        <f t="shared" si="5"/>
        <v>188</v>
      </c>
      <c r="B387" s="74" t="s">
        <v>510</v>
      </c>
      <c r="C387" s="76" t="s">
        <v>1346</v>
      </c>
      <c r="D387" s="304" t="s">
        <v>31</v>
      </c>
      <c r="E387" s="437" t="s">
        <v>3663</v>
      </c>
      <c r="F387" s="338" t="s">
        <v>1893</v>
      </c>
      <c r="G387" s="206" t="s">
        <v>1313</v>
      </c>
      <c r="H387" s="170" t="s">
        <v>5018</v>
      </c>
      <c r="I387" s="267" t="s">
        <v>3664</v>
      </c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154"/>
      <c r="AF387" s="154"/>
      <c r="AG387" s="154"/>
      <c r="AH387" s="154"/>
      <c r="AI387" s="154"/>
      <c r="AJ387" s="154"/>
      <c r="AK387" s="154"/>
      <c r="AL387" s="154"/>
      <c r="AM387" s="154"/>
      <c r="AN387" s="154"/>
      <c r="AO387" s="154"/>
      <c r="AP387" s="154"/>
      <c r="AQ387" s="154"/>
      <c r="AR387" s="154"/>
      <c r="AS387" s="154"/>
      <c r="AT387" s="154"/>
      <c r="AU387" s="154"/>
      <c r="AV387" s="154"/>
      <c r="AW387" s="154"/>
      <c r="AX387" s="154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</row>
    <row r="388" spans="1:60" s="12" customFormat="1" ht="35.1" customHeight="1" x14ac:dyDescent="0.35">
      <c r="A388" s="77">
        <f t="shared" si="5"/>
        <v>189</v>
      </c>
      <c r="B388" s="74" t="s">
        <v>511</v>
      </c>
      <c r="C388" s="76" t="s">
        <v>1347</v>
      </c>
      <c r="D388" s="304" t="s">
        <v>1312</v>
      </c>
      <c r="E388" s="437" t="s">
        <v>3665</v>
      </c>
      <c r="F388" s="338" t="s">
        <v>1897</v>
      </c>
      <c r="G388" s="206" t="s">
        <v>1313</v>
      </c>
      <c r="H388" s="167" t="s">
        <v>5019</v>
      </c>
      <c r="I388" s="266" t="s">
        <v>3666</v>
      </c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/>
      <c r="AF388" s="154"/>
      <c r="AG388" s="154"/>
      <c r="AH388" s="154"/>
      <c r="AI388" s="154"/>
      <c r="AJ388" s="154"/>
      <c r="AK388" s="154"/>
      <c r="AL388" s="154"/>
      <c r="AM388" s="154"/>
      <c r="AN388" s="154"/>
      <c r="AO388" s="154"/>
      <c r="AP388" s="154"/>
      <c r="AQ388" s="154"/>
      <c r="AR388" s="154"/>
      <c r="AS388" s="154"/>
      <c r="AT388" s="154"/>
      <c r="AU388" s="154"/>
      <c r="AV388" s="154"/>
      <c r="AW388" s="154"/>
      <c r="AX388" s="154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</row>
    <row r="389" spans="1:60" s="12" customFormat="1" ht="35.1" customHeight="1" x14ac:dyDescent="0.35">
      <c r="A389" s="77">
        <f t="shared" si="5"/>
        <v>190</v>
      </c>
      <c r="B389" s="74" t="s">
        <v>512</v>
      </c>
      <c r="C389" s="76" t="s">
        <v>3667</v>
      </c>
      <c r="D389" s="304" t="s">
        <v>1427</v>
      </c>
      <c r="E389" s="437" t="s">
        <v>3668</v>
      </c>
      <c r="F389" s="338" t="s">
        <v>1893</v>
      </c>
      <c r="G389" s="206" t="s">
        <v>1313</v>
      </c>
      <c r="H389" s="168" t="s">
        <v>5371</v>
      </c>
      <c r="I389" s="266" t="s">
        <v>3669</v>
      </c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  <c r="AD389" s="154"/>
      <c r="AE389" s="154"/>
      <c r="AF389" s="154"/>
      <c r="AG389" s="154"/>
      <c r="AH389" s="154"/>
      <c r="AI389" s="154"/>
      <c r="AJ389" s="154"/>
      <c r="AK389" s="154"/>
      <c r="AL389" s="154"/>
      <c r="AM389" s="154"/>
      <c r="AN389" s="154"/>
      <c r="AO389" s="154"/>
      <c r="AP389" s="154"/>
      <c r="AQ389" s="154"/>
      <c r="AR389" s="154"/>
      <c r="AS389" s="154"/>
      <c r="AT389" s="154"/>
      <c r="AU389" s="154"/>
      <c r="AV389" s="154"/>
      <c r="AW389" s="154"/>
      <c r="AX389" s="154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</row>
    <row r="390" spans="1:60" s="12" customFormat="1" ht="35.1" customHeight="1" x14ac:dyDescent="0.35">
      <c r="A390" s="77">
        <f t="shared" si="5"/>
        <v>191</v>
      </c>
      <c r="B390" s="74" t="s">
        <v>513</v>
      </c>
      <c r="C390" s="76" t="s">
        <v>3667</v>
      </c>
      <c r="D390" s="306" t="s">
        <v>1348</v>
      </c>
      <c r="E390" s="437" t="s">
        <v>3670</v>
      </c>
      <c r="F390" s="338" t="s">
        <v>1893</v>
      </c>
      <c r="G390" s="206" t="s">
        <v>1313</v>
      </c>
      <c r="H390" s="167" t="s">
        <v>5020</v>
      </c>
      <c r="I390" s="267" t="s">
        <v>3671</v>
      </c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  <c r="AD390" s="154"/>
      <c r="AE390" s="154"/>
      <c r="AF390" s="154"/>
      <c r="AG390" s="154"/>
      <c r="AH390" s="154"/>
      <c r="AI390" s="154"/>
      <c r="AJ390" s="154"/>
      <c r="AK390" s="154"/>
      <c r="AL390" s="154"/>
      <c r="AM390" s="154"/>
      <c r="AN390" s="154"/>
      <c r="AO390" s="154"/>
      <c r="AP390" s="154"/>
      <c r="AQ390" s="154"/>
      <c r="AR390" s="154"/>
      <c r="AS390" s="154"/>
      <c r="AT390" s="154"/>
      <c r="AU390" s="154"/>
      <c r="AV390" s="154"/>
      <c r="AW390" s="154"/>
      <c r="AX390" s="154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</row>
    <row r="391" spans="1:60" s="155" customFormat="1" ht="35.1" customHeight="1" x14ac:dyDescent="0.35">
      <c r="A391" s="77">
        <f t="shared" si="5"/>
        <v>192</v>
      </c>
      <c r="B391" s="74" t="s">
        <v>514</v>
      </c>
      <c r="C391" s="76" t="s">
        <v>3667</v>
      </c>
      <c r="D391" s="304" t="s">
        <v>1349</v>
      </c>
      <c r="E391" s="437" t="s">
        <v>3672</v>
      </c>
      <c r="F391" s="338" t="s">
        <v>1893</v>
      </c>
      <c r="G391" s="206" t="s">
        <v>1313</v>
      </c>
      <c r="H391" s="167" t="s">
        <v>5020</v>
      </c>
      <c r="I391" s="267" t="s">
        <v>3673</v>
      </c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/>
      <c r="AF391" s="154"/>
      <c r="AG391" s="154"/>
      <c r="AH391" s="154"/>
      <c r="AI391" s="154"/>
      <c r="AJ391" s="154"/>
      <c r="AK391" s="154"/>
      <c r="AL391" s="154"/>
      <c r="AM391" s="154"/>
      <c r="AN391" s="154"/>
      <c r="AO391" s="154"/>
      <c r="AP391" s="154"/>
      <c r="AQ391" s="154"/>
      <c r="AR391" s="154"/>
      <c r="AS391" s="154"/>
      <c r="AT391" s="154"/>
      <c r="AU391" s="154"/>
      <c r="AV391" s="154"/>
      <c r="AW391" s="154"/>
      <c r="AX391" s="154"/>
      <c r="AY391" s="154"/>
      <c r="AZ391" s="154"/>
      <c r="BA391" s="154"/>
      <c r="BB391" s="154"/>
      <c r="BC391" s="154"/>
      <c r="BD391" s="154"/>
      <c r="BE391" s="154"/>
      <c r="BF391" s="154"/>
      <c r="BG391" s="154"/>
      <c r="BH391" s="154"/>
    </row>
    <row r="392" spans="1:60" s="12" customFormat="1" ht="35.1" customHeight="1" x14ac:dyDescent="0.35">
      <c r="A392" s="77">
        <f t="shared" si="5"/>
        <v>193</v>
      </c>
      <c r="B392" s="74" t="s">
        <v>515</v>
      </c>
      <c r="C392" s="76" t="s">
        <v>1350</v>
      </c>
      <c r="D392" s="304" t="s">
        <v>870</v>
      </c>
      <c r="E392" s="437" t="s">
        <v>3674</v>
      </c>
      <c r="F392" s="338" t="s">
        <v>986</v>
      </c>
      <c r="G392" s="206" t="s">
        <v>1313</v>
      </c>
      <c r="H392" s="167" t="s">
        <v>5021</v>
      </c>
      <c r="I392" s="266" t="s">
        <v>3675</v>
      </c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/>
      <c r="AH392" s="154"/>
      <c r="AI392" s="154"/>
      <c r="AJ392" s="154"/>
      <c r="AK392" s="154"/>
      <c r="AL392" s="154"/>
      <c r="AM392" s="154"/>
      <c r="AN392" s="154"/>
      <c r="AO392" s="154"/>
      <c r="AP392" s="154"/>
      <c r="AQ392" s="154"/>
      <c r="AR392" s="154"/>
      <c r="AS392" s="154"/>
      <c r="AT392" s="154"/>
      <c r="AU392" s="154"/>
      <c r="AV392" s="154"/>
      <c r="AW392" s="154"/>
      <c r="AX392" s="154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</row>
    <row r="393" spans="1:60" s="12" customFormat="1" ht="35.1" customHeight="1" x14ac:dyDescent="0.35">
      <c r="A393" s="77">
        <f t="shared" si="5"/>
        <v>194</v>
      </c>
      <c r="B393" s="74" t="s">
        <v>516</v>
      </c>
      <c r="C393" s="76" t="s">
        <v>1351</v>
      </c>
      <c r="D393" s="304" t="s">
        <v>1312</v>
      </c>
      <c r="E393" s="437" t="s">
        <v>3676</v>
      </c>
      <c r="F393" s="338" t="s">
        <v>1893</v>
      </c>
      <c r="G393" s="206" t="s">
        <v>1313</v>
      </c>
      <c r="H393" s="167" t="s">
        <v>5022</v>
      </c>
      <c r="I393" s="266" t="s">
        <v>3677</v>
      </c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  <c r="Y393" s="154"/>
      <c r="Z393" s="154"/>
      <c r="AA393" s="154"/>
      <c r="AB393" s="154"/>
      <c r="AC393" s="154"/>
      <c r="AD393" s="154"/>
      <c r="AE393" s="154"/>
      <c r="AF393" s="154"/>
      <c r="AG393" s="154"/>
      <c r="AH393" s="154"/>
      <c r="AI393" s="154"/>
      <c r="AJ393" s="154"/>
      <c r="AK393" s="154"/>
      <c r="AL393" s="154"/>
      <c r="AM393" s="154"/>
      <c r="AN393" s="154"/>
      <c r="AO393" s="154"/>
      <c r="AP393" s="154"/>
      <c r="AQ393" s="154"/>
      <c r="AR393" s="154"/>
      <c r="AS393" s="154"/>
      <c r="AT393" s="154"/>
      <c r="AU393" s="154"/>
      <c r="AV393" s="154"/>
      <c r="AW393" s="154"/>
      <c r="AX393" s="154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</row>
    <row r="394" spans="1:60" s="12" customFormat="1" ht="35.1" customHeight="1" x14ac:dyDescent="0.35">
      <c r="A394" s="77">
        <f t="shared" ref="A394:A435" si="6">A393+1</f>
        <v>195</v>
      </c>
      <c r="B394" s="74" t="s">
        <v>517</v>
      </c>
      <c r="C394" s="76" t="s">
        <v>3678</v>
      </c>
      <c r="D394" s="304" t="s">
        <v>1145</v>
      </c>
      <c r="E394" s="437" t="s">
        <v>3679</v>
      </c>
      <c r="F394" s="338" t="s">
        <v>950</v>
      </c>
      <c r="G394" s="206" t="s">
        <v>1313</v>
      </c>
      <c r="H394" s="164" t="s">
        <v>5023</v>
      </c>
      <c r="I394" s="267" t="s">
        <v>3680</v>
      </c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  <c r="AF394" s="154"/>
      <c r="AG394" s="154"/>
      <c r="AH394" s="154"/>
      <c r="AI394" s="154"/>
      <c r="AJ394" s="154"/>
      <c r="AK394" s="154"/>
      <c r="AL394" s="154"/>
      <c r="AM394" s="154"/>
      <c r="AN394" s="154"/>
      <c r="AO394" s="154"/>
      <c r="AP394" s="154"/>
      <c r="AQ394" s="154"/>
      <c r="AR394" s="154"/>
      <c r="AS394" s="154"/>
      <c r="AT394" s="154"/>
      <c r="AU394" s="154"/>
      <c r="AV394" s="154"/>
      <c r="AW394" s="154"/>
      <c r="AX394" s="154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</row>
    <row r="395" spans="1:60" s="12" customFormat="1" ht="35.1" customHeight="1" x14ac:dyDescent="0.25">
      <c r="A395" s="77">
        <f t="shared" si="6"/>
        <v>196</v>
      </c>
      <c r="B395" s="74" t="s">
        <v>518</v>
      </c>
      <c r="C395" s="75" t="s">
        <v>1352</v>
      </c>
      <c r="D395" s="169" t="s">
        <v>103</v>
      </c>
      <c r="E395" s="439" t="s">
        <v>5053</v>
      </c>
      <c r="F395" s="338" t="s">
        <v>1493</v>
      </c>
      <c r="G395" s="206" t="s">
        <v>1313</v>
      </c>
      <c r="H395" s="164" t="s">
        <v>5052</v>
      </c>
      <c r="I395" s="247" t="s">
        <v>5412</v>
      </c>
      <c r="J395" s="154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  <c r="AD395" s="154"/>
      <c r="AE395" s="154"/>
      <c r="AF395" s="154"/>
      <c r="AG395" s="154"/>
      <c r="AH395" s="154"/>
      <c r="AI395" s="154"/>
      <c r="AJ395" s="154"/>
      <c r="AK395" s="154"/>
      <c r="AL395" s="154"/>
      <c r="AM395" s="154"/>
      <c r="AN395" s="154"/>
      <c r="AO395" s="154"/>
      <c r="AP395" s="154"/>
      <c r="AQ395" s="154"/>
      <c r="AR395" s="154"/>
      <c r="AS395" s="154"/>
      <c r="AT395" s="154"/>
      <c r="AU395" s="154"/>
      <c r="AV395" s="154"/>
      <c r="AW395" s="154"/>
      <c r="AX395" s="154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</row>
    <row r="396" spans="1:60" s="12" customFormat="1" ht="35.1" customHeight="1" x14ac:dyDescent="0.35">
      <c r="A396" s="77">
        <f t="shared" si="6"/>
        <v>197</v>
      </c>
      <c r="B396" s="74" t="s">
        <v>1545</v>
      </c>
      <c r="C396" s="76" t="s">
        <v>2352</v>
      </c>
      <c r="D396" s="304" t="s">
        <v>1437</v>
      </c>
      <c r="E396" s="437" t="s">
        <v>2368</v>
      </c>
      <c r="F396" s="338" t="s">
        <v>1570</v>
      </c>
      <c r="G396" s="206" t="s">
        <v>1092</v>
      </c>
      <c r="H396" s="164" t="s">
        <v>2369</v>
      </c>
      <c r="I396" s="267" t="s">
        <v>3681</v>
      </c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  <c r="AD396" s="154"/>
      <c r="AE396" s="154"/>
      <c r="AF396" s="154"/>
      <c r="AG396" s="154"/>
      <c r="AH396" s="154"/>
      <c r="AI396" s="154"/>
      <c r="AJ396" s="154"/>
      <c r="AK396" s="154"/>
      <c r="AL396" s="154"/>
      <c r="AM396" s="154"/>
      <c r="AN396" s="154"/>
      <c r="AO396" s="154"/>
      <c r="AP396" s="154"/>
      <c r="AQ396" s="154"/>
      <c r="AR396" s="154"/>
      <c r="AS396" s="154"/>
      <c r="AT396" s="154"/>
      <c r="AU396" s="154"/>
      <c r="AV396" s="154"/>
      <c r="AW396" s="154"/>
      <c r="AX396" s="154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</row>
    <row r="397" spans="1:60" s="12" customFormat="1" ht="35.1" customHeight="1" x14ac:dyDescent="0.35">
      <c r="A397" s="77">
        <f t="shared" si="6"/>
        <v>198</v>
      </c>
      <c r="B397" s="74" t="s">
        <v>519</v>
      </c>
      <c r="C397" s="76" t="s">
        <v>1353</v>
      </c>
      <c r="D397" s="304" t="s">
        <v>870</v>
      </c>
      <c r="E397" s="437" t="s">
        <v>3682</v>
      </c>
      <c r="F397" s="338" t="s">
        <v>1291</v>
      </c>
      <c r="G397" s="206" t="s">
        <v>1313</v>
      </c>
      <c r="H397" s="167" t="s">
        <v>5024</v>
      </c>
      <c r="I397" s="266" t="s">
        <v>3683</v>
      </c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  <c r="AD397" s="154"/>
      <c r="AE397" s="154"/>
      <c r="AF397" s="154"/>
      <c r="AG397" s="154"/>
      <c r="AH397" s="154"/>
      <c r="AI397" s="154"/>
      <c r="AJ397" s="154"/>
      <c r="AK397" s="154"/>
      <c r="AL397" s="154"/>
      <c r="AM397" s="154"/>
      <c r="AN397" s="154"/>
      <c r="AO397" s="154"/>
      <c r="AP397" s="154"/>
      <c r="AQ397" s="154"/>
      <c r="AR397" s="154"/>
      <c r="AS397" s="154"/>
      <c r="AT397" s="154"/>
      <c r="AU397" s="154"/>
      <c r="AV397" s="154"/>
      <c r="AW397" s="154"/>
      <c r="AX397" s="154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</row>
    <row r="398" spans="1:60" s="12" customFormat="1" ht="35.1" customHeight="1" x14ac:dyDescent="0.35">
      <c r="A398" s="77">
        <f t="shared" si="6"/>
        <v>199</v>
      </c>
      <c r="B398" s="74" t="s">
        <v>520</v>
      </c>
      <c r="C398" s="76" t="s">
        <v>1353</v>
      </c>
      <c r="D398" s="304" t="s">
        <v>1284</v>
      </c>
      <c r="E398" s="437" t="s">
        <v>3684</v>
      </c>
      <c r="F398" s="338" t="s">
        <v>1291</v>
      </c>
      <c r="G398" s="206" t="s">
        <v>1313</v>
      </c>
      <c r="H398" s="167" t="s">
        <v>5025</v>
      </c>
      <c r="I398" s="266" t="s">
        <v>3685</v>
      </c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54"/>
      <c r="AF398" s="154"/>
      <c r="AG398" s="154"/>
      <c r="AH398" s="154"/>
      <c r="AI398" s="154"/>
      <c r="AJ398" s="154"/>
      <c r="AK398" s="154"/>
      <c r="AL398" s="154"/>
      <c r="AM398" s="154"/>
      <c r="AN398" s="154"/>
      <c r="AO398" s="154"/>
      <c r="AP398" s="154"/>
      <c r="AQ398" s="154"/>
      <c r="AR398" s="154"/>
      <c r="AS398" s="154"/>
      <c r="AT398" s="154"/>
      <c r="AU398" s="154"/>
      <c r="AV398" s="154"/>
      <c r="AW398" s="154"/>
      <c r="AX398" s="154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</row>
    <row r="399" spans="1:60" s="12" customFormat="1" ht="35.1" customHeight="1" x14ac:dyDescent="0.35">
      <c r="A399" s="77">
        <f t="shared" si="6"/>
        <v>200</v>
      </c>
      <c r="B399" s="74" t="s">
        <v>521</v>
      </c>
      <c r="C399" s="76" t="s">
        <v>1353</v>
      </c>
      <c r="D399" s="304" t="s">
        <v>1206</v>
      </c>
      <c r="E399" s="437" t="s">
        <v>3686</v>
      </c>
      <c r="F399" s="338" t="s">
        <v>1291</v>
      </c>
      <c r="G399" s="206" t="s">
        <v>1313</v>
      </c>
      <c r="H399" s="167" t="s">
        <v>5026</v>
      </c>
      <c r="I399" s="266" t="s">
        <v>3683</v>
      </c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54"/>
      <c r="AF399" s="154"/>
      <c r="AG399" s="154"/>
      <c r="AH399" s="154"/>
      <c r="AI399" s="154"/>
      <c r="AJ399" s="154"/>
      <c r="AK399" s="154"/>
      <c r="AL399" s="154"/>
      <c r="AM399" s="154"/>
      <c r="AN399" s="154"/>
      <c r="AO399" s="154"/>
      <c r="AP399" s="154"/>
      <c r="AQ399" s="154"/>
      <c r="AR399" s="154"/>
      <c r="AS399" s="154"/>
      <c r="AT399" s="154"/>
      <c r="AU399" s="154"/>
      <c r="AV399" s="154"/>
      <c r="AW399" s="154"/>
      <c r="AX399" s="154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</row>
    <row r="400" spans="1:60" s="12" customFormat="1" ht="35.1" customHeight="1" x14ac:dyDescent="0.35">
      <c r="A400" s="77">
        <f t="shared" si="6"/>
        <v>201</v>
      </c>
      <c r="B400" s="74" t="s">
        <v>522</v>
      </c>
      <c r="C400" s="76" t="s">
        <v>859</v>
      </c>
      <c r="D400" s="304" t="s">
        <v>1316</v>
      </c>
      <c r="E400" s="437" t="s">
        <v>3687</v>
      </c>
      <c r="F400" s="338" t="s">
        <v>951</v>
      </c>
      <c r="G400" s="206" t="s">
        <v>1313</v>
      </c>
      <c r="H400" s="170" t="s">
        <v>5027</v>
      </c>
      <c r="I400" s="266" t="s">
        <v>3688</v>
      </c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54"/>
      <c r="AF400" s="154"/>
      <c r="AG400" s="154"/>
      <c r="AH400" s="154"/>
      <c r="AI400" s="154"/>
      <c r="AJ400" s="154"/>
      <c r="AK400" s="154"/>
      <c r="AL400" s="154"/>
      <c r="AM400" s="154"/>
      <c r="AN400" s="154"/>
      <c r="AO400" s="154"/>
      <c r="AP400" s="154"/>
      <c r="AQ400" s="154"/>
      <c r="AR400" s="154"/>
      <c r="AS400" s="154"/>
      <c r="AT400" s="154"/>
      <c r="AU400" s="154"/>
      <c r="AV400" s="154"/>
      <c r="AW400" s="154"/>
      <c r="AX400" s="154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</row>
    <row r="401" spans="1:60" s="12" customFormat="1" ht="35.1" customHeight="1" x14ac:dyDescent="0.35">
      <c r="A401" s="77">
        <f t="shared" si="6"/>
        <v>202</v>
      </c>
      <c r="B401" s="74" t="s">
        <v>523</v>
      </c>
      <c r="C401" s="76" t="s">
        <v>3689</v>
      </c>
      <c r="D401" s="304" t="s">
        <v>1355</v>
      </c>
      <c r="E401" s="437" t="s">
        <v>3690</v>
      </c>
      <c r="F401" s="338" t="s">
        <v>249</v>
      </c>
      <c r="G401" s="206" t="s">
        <v>1313</v>
      </c>
      <c r="H401" s="167" t="s">
        <v>5028</v>
      </c>
      <c r="I401" s="266" t="s">
        <v>3691</v>
      </c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/>
      <c r="AH401" s="154"/>
      <c r="AI401" s="154"/>
      <c r="AJ401" s="154"/>
      <c r="AK401" s="154"/>
      <c r="AL401" s="154"/>
      <c r="AM401" s="154"/>
      <c r="AN401" s="154"/>
      <c r="AO401" s="154"/>
      <c r="AP401" s="154"/>
      <c r="AQ401" s="154"/>
      <c r="AR401" s="154"/>
      <c r="AS401" s="154"/>
      <c r="AT401" s="154"/>
      <c r="AU401" s="154"/>
      <c r="AV401" s="154"/>
      <c r="AW401" s="154"/>
      <c r="AX401" s="154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</row>
    <row r="402" spans="1:60" s="12" customFormat="1" ht="35.1" customHeight="1" x14ac:dyDescent="0.35">
      <c r="A402" s="77">
        <f t="shared" si="6"/>
        <v>203</v>
      </c>
      <c r="B402" s="74" t="s">
        <v>1546</v>
      </c>
      <c r="C402" s="76" t="s">
        <v>2353</v>
      </c>
      <c r="D402" s="304" t="s">
        <v>1145</v>
      </c>
      <c r="E402" s="437" t="s">
        <v>2370</v>
      </c>
      <c r="F402" s="338" t="s">
        <v>1897</v>
      </c>
      <c r="G402" s="206" t="s">
        <v>1092</v>
      </c>
      <c r="H402" s="164" t="s">
        <v>2371</v>
      </c>
      <c r="I402" s="266" t="s">
        <v>3692</v>
      </c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4"/>
      <c r="AF402" s="154"/>
      <c r="AG402" s="154"/>
      <c r="AH402" s="154"/>
      <c r="AI402" s="154"/>
      <c r="AJ402" s="154"/>
      <c r="AK402" s="154"/>
      <c r="AL402" s="154"/>
      <c r="AM402" s="154"/>
      <c r="AN402" s="154"/>
      <c r="AO402" s="154"/>
      <c r="AP402" s="154"/>
      <c r="AQ402" s="154"/>
      <c r="AR402" s="154"/>
      <c r="AS402" s="154"/>
      <c r="AT402" s="154"/>
      <c r="AU402" s="154"/>
      <c r="AV402" s="154"/>
      <c r="AW402" s="154"/>
      <c r="AX402" s="154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</row>
    <row r="403" spans="1:60" s="12" customFormat="1" ht="35.1" customHeight="1" x14ac:dyDescent="0.35">
      <c r="A403" s="77">
        <f t="shared" si="6"/>
        <v>204</v>
      </c>
      <c r="B403" s="74" t="s">
        <v>1547</v>
      </c>
      <c r="C403" s="76" t="s">
        <v>2482</v>
      </c>
      <c r="D403" s="304" t="s">
        <v>1043</v>
      </c>
      <c r="E403" s="437" t="s">
        <v>3693</v>
      </c>
      <c r="F403" s="338" t="s">
        <v>1012</v>
      </c>
      <c r="G403" s="206" t="s">
        <v>1092</v>
      </c>
      <c r="H403" s="164" t="s">
        <v>2372</v>
      </c>
      <c r="I403" s="266" t="s">
        <v>3694</v>
      </c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/>
      <c r="AH403" s="154"/>
      <c r="AI403" s="154"/>
      <c r="AJ403" s="154"/>
      <c r="AK403" s="154"/>
      <c r="AL403" s="154"/>
      <c r="AM403" s="154"/>
      <c r="AN403" s="154"/>
      <c r="AO403" s="154"/>
      <c r="AP403" s="154"/>
      <c r="AQ403" s="154"/>
      <c r="AR403" s="154"/>
      <c r="AS403" s="154"/>
      <c r="AT403" s="154"/>
      <c r="AU403" s="154"/>
      <c r="AV403" s="154"/>
      <c r="AW403" s="154"/>
      <c r="AX403" s="154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</row>
    <row r="404" spans="1:60" s="12" customFormat="1" ht="35.1" customHeight="1" x14ac:dyDescent="0.35">
      <c r="A404" s="77">
        <f t="shared" si="6"/>
        <v>205</v>
      </c>
      <c r="B404" s="74" t="s">
        <v>524</v>
      </c>
      <c r="C404" s="76" t="s">
        <v>1371</v>
      </c>
      <c r="D404" s="304" t="s">
        <v>1054</v>
      </c>
      <c r="E404" s="437" t="s">
        <v>3695</v>
      </c>
      <c r="F404" s="338" t="s">
        <v>1893</v>
      </c>
      <c r="G404" s="206" t="s">
        <v>1313</v>
      </c>
      <c r="H404" s="169" t="s">
        <v>5029</v>
      </c>
      <c r="I404" s="266" t="s">
        <v>3696</v>
      </c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154"/>
      <c r="AI404" s="154"/>
      <c r="AJ404" s="154"/>
      <c r="AK404" s="154"/>
      <c r="AL404" s="154"/>
      <c r="AM404" s="154"/>
      <c r="AN404" s="154"/>
      <c r="AO404" s="154"/>
      <c r="AP404" s="154"/>
      <c r="AQ404" s="154"/>
      <c r="AR404" s="154"/>
      <c r="AS404" s="154"/>
      <c r="AT404" s="154"/>
      <c r="AU404" s="154"/>
      <c r="AV404" s="154"/>
      <c r="AW404" s="154"/>
      <c r="AX404" s="154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</row>
    <row r="405" spans="1:60" s="12" customFormat="1" ht="35.1" customHeight="1" x14ac:dyDescent="0.35">
      <c r="A405" s="77">
        <f t="shared" si="6"/>
        <v>206</v>
      </c>
      <c r="B405" s="74" t="s">
        <v>525</v>
      </c>
      <c r="C405" s="76" t="s">
        <v>1202</v>
      </c>
      <c r="D405" s="304" t="s">
        <v>1054</v>
      </c>
      <c r="E405" s="437" t="s">
        <v>3697</v>
      </c>
      <c r="F405" s="338" t="s">
        <v>249</v>
      </c>
      <c r="G405" s="206" t="s">
        <v>1313</v>
      </c>
      <c r="H405" s="167" t="s">
        <v>5030</v>
      </c>
      <c r="I405" s="266" t="s">
        <v>3698</v>
      </c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/>
      <c r="AF405" s="154"/>
      <c r="AG405" s="154"/>
      <c r="AH405" s="154"/>
      <c r="AI405" s="154"/>
      <c r="AJ405" s="154"/>
      <c r="AK405" s="154"/>
      <c r="AL405" s="154"/>
      <c r="AM405" s="154"/>
      <c r="AN405" s="154"/>
      <c r="AO405" s="154"/>
      <c r="AP405" s="154"/>
      <c r="AQ405" s="154"/>
      <c r="AR405" s="154"/>
      <c r="AS405" s="154"/>
      <c r="AT405" s="154"/>
      <c r="AU405" s="154"/>
      <c r="AV405" s="154"/>
      <c r="AW405" s="154"/>
      <c r="AX405" s="154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</row>
    <row r="406" spans="1:60" s="12" customFormat="1" ht="35.1" customHeight="1" x14ac:dyDescent="0.35">
      <c r="A406" s="77">
        <f t="shared" si="6"/>
        <v>207</v>
      </c>
      <c r="B406" s="74" t="s">
        <v>526</v>
      </c>
      <c r="C406" s="76" t="s">
        <v>1202</v>
      </c>
      <c r="D406" s="304" t="s">
        <v>1123</v>
      </c>
      <c r="E406" s="437" t="s">
        <v>3699</v>
      </c>
      <c r="F406" s="338" t="s">
        <v>249</v>
      </c>
      <c r="G406" s="206" t="s">
        <v>1313</v>
      </c>
      <c r="H406" s="167" t="s">
        <v>5030</v>
      </c>
      <c r="I406" s="267" t="s">
        <v>3700</v>
      </c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54"/>
      <c r="AF406" s="154"/>
      <c r="AG406" s="154"/>
      <c r="AH406" s="154"/>
      <c r="AI406" s="154"/>
      <c r="AJ406" s="154"/>
      <c r="AK406" s="154"/>
      <c r="AL406" s="154"/>
      <c r="AM406" s="154"/>
      <c r="AN406" s="154"/>
      <c r="AO406" s="154"/>
      <c r="AP406" s="154"/>
      <c r="AQ406" s="154"/>
      <c r="AR406" s="154"/>
      <c r="AS406" s="154"/>
      <c r="AT406" s="154"/>
      <c r="AU406" s="154"/>
      <c r="AV406" s="154"/>
      <c r="AW406" s="154"/>
      <c r="AX406" s="154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</row>
    <row r="407" spans="1:60" s="12" customFormat="1" ht="35.1" customHeight="1" x14ac:dyDescent="0.35">
      <c r="A407" s="77">
        <f t="shared" si="6"/>
        <v>208</v>
      </c>
      <c r="B407" s="74" t="s">
        <v>527</v>
      </c>
      <c r="C407" s="76" t="s">
        <v>1204</v>
      </c>
      <c r="D407" s="304" t="s">
        <v>1372</v>
      </c>
      <c r="E407" s="437" t="s">
        <v>3701</v>
      </c>
      <c r="F407" s="338" t="s">
        <v>1200</v>
      </c>
      <c r="G407" s="206" t="s">
        <v>1313</v>
      </c>
      <c r="H407" s="167" t="s">
        <v>5031</v>
      </c>
      <c r="I407" s="266" t="s">
        <v>3702</v>
      </c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54"/>
      <c r="AF407" s="154"/>
      <c r="AG407" s="154"/>
      <c r="AH407" s="154"/>
      <c r="AI407" s="154"/>
      <c r="AJ407" s="154"/>
      <c r="AK407" s="154"/>
      <c r="AL407" s="154"/>
      <c r="AM407" s="154"/>
      <c r="AN407" s="154"/>
      <c r="AO407" s="154"/>
      <c r="AP407" s="154"/>
      <c r="AQ407" s="154"/>
      <c r="AR407" s="154"/>
      <c r="AS407" s="154"/>
      <c r="AT407" s="154"/>
      <c r="AU407" s="154"/>
      <c r="AV407" s="154"/>
      <c r="AW407" s="154"/>
      <c r="AX407" s="154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</row>
    <row r="408" spans="1:60" s="155" customFormat="1" ht="35.1" customHeight="1" x14ac:dyDescent="0.35">
      <c r="A408" s="77">
        <f t="shared" si="6"/>
        <v>209</v>
      </c>
      <c r="B408" s="74" t="s">
        <v>1571</v>
      </c>
      <c r="C408" s="76" t="s">
        <v>1204</v>
      </c>
      <c r="D408" s="304" t="s">
        <v>1159</v>
      </c>
      <c r="E408" s="437" t="s">
        <v>3703</v>
      </c>
      <c r="F408" s="338" t="s">
        <v>1575</v>
      </c>
      <c r="G408" s="205" t="s">
        <v>165</v>
      </c>
      <c r="H408" s="164" t="s">
        <v>1576</v>
      </c>
      <c r="I408" s="267" t="s">
        <v>3704</v>
      </c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54"/>
      <c r="AF408" s="154"/>
      <c r="AG408" s="154"/>
      <c r="AH408" s="154"/>
      <c r="AI408" s="154"/>
      <c r="AJ408" s="154"/>
      <c r="AK408" s="154"/>
      <c r="AL408" s="154"/>
      <c r="AM408" s="154"/>
      <c r="AN408" s="154"/>
      <c r="AO408" s="154"/>
      <c r="AP408" s="154"/>
      <c r="AQ408" s="154"/>
      <c r="AR408" s="154"/>
      <c r="AS408" s="154"/>
      <c r="AT408" s="154"/>
      <c r="AU408" s="154"/>
      <c r="AV408" s="154"/>
      <c r="AW408" s="154"/>
      <c r="AX408" s="154"/>
      <c r="AY408" s="154"/>
      <c r="AZ408" s="154"/>
      <c r="BA408" s="154"/>
      <c r="BB408" s="154"/>
      <c r="BC408" s="154"/>
      <c r="BD408" s="154"/>
      <c r="BE408" s="154"/>
      <c r="BF408" s="154"/>
      <c r="BG408" s="154"/>
      <c r="BH408" s="154"/>
    </row>
    <row r="409" spans="1:60" s="12" customFormat="1" ht="35.1" customHeight="1" x14ac:dyDescent="0.35">
      <c r="A409" s="77">
        <f t="shared" si="6"/>
        <v>210</v>
      </c>
      <c r="B409" s="74" t="s">
        <v>2689</v>
      </c>
      <c r="C409" s="76" t="s">
        <v>1204</v>
      </c>
      <c r="D409" s="304" t="s">
        <v>135</v>
      </c>
      <c r="E409" s="437" t="s">
        <v>2690</v>
      </c>
      <c r="F409" s="338" t="s">
        <v>1575</v>
      </c>
      <c r="G409" s="206" t="s">
        <v>1092</v>
      </c>
      <c r="H409" s="164" t="s">
        <v>2691</v>
      </c>
      <c r="I409" s="267" t="s">
        <v>2692</v>
      </c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/>
      <c r="AH409" s="154"/>
      <c r="AI409" s="154"/>
      <c r="AJ409" s="154"/>
      <c r="AK409" s="154"/>
      <c r="AL409" s="154"/>
      <c r="AM409" s="154"/>
      <c r="AN409" s="154"/>
      <c r="AO409" s="154"/>
      <c r="AP409" s="154"/>
      <c r="AQ409" s="154"/>
      <c r="AR409" s="154"/>
      <c r="AS409" s="154"/>
      <c r="AT409" s="154"/>
      <c r="AU409" s="154"/>
      <c r="AV409" s="154"/>
      <c r="AW409" s="154"/>
      <c r="AX409" s="154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</row>
    <row r="410" spans="1:60" s="12" customFormat="1" ht="35.1" customHeight="1" x14ac:dyDescent="0.35">
      <c r="A410" s="77">
        <f t="shared" si="6"/>
        <v>211</v>
      </c>
      <c r="B410" s="74" t="s">
        <v>528</v>
      </c>
      <c r="C410" s="76" t="s">
        <v>1204</v>
      </c>
      <c r="D410" s="304" t="s">
        <v>1067</v>
      </c>
      <c r="E410" s="437" t="s">
        <v>3705</v>
      </c>
      <c r="F410" s="338" t="s">
        <v>1493</v>
      </c>
      <c r="G410" s="206" t="s">
        <v>1313</v>
      </c>
      <c r="H410" s="164" t="s">
        <v>5032</v>
      </c>
      <c r="I410" s="266" t="s">
        <v>3706</v>
      </c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54"/>
      <c r="AF410" s="154"/>
      <c r="AG410" s="154"/>
      <c r="AH410" s="154"/>
      <c r="AI410" s="154"/>
      <c r="AJ410" s="154"/>
      <c r="AK410" s="154"/>
      <c r="AL410" s="154"/>
      <c r="AM410" s="154"/>
      <c r="AN410" s="154"/>
      <c r="AO410" s="154"/>
      <c r="AP410" s="154"/>
      <c r="AQ410" s="154"/>
      <c r="AR410" s="154"/>
      <c r="AS410" s="154"/>
      <c r="AT410" s="154"/>
      <c r="AU410" s="154"/>
      <c r="AV410" s="154"/>
      <c r="AW410" s="154"/>
      <c r="AX410" s="154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</row>
    <row r="411" spans="1:60" s="155" customFormat="1" ht="35.1" customHeight="1" x14ac:dyDescent="0.35">
      <c r="A411" s="77">
        <f t="shared" si="6"/>
        <v>212</v>
      </c>
      <c r="B411" s="74" t="s">
        <v>4757</v>
      </c>
      <c r="C411" s="76" t="s">
        <v>1204</v>
      </c>
      <c r="D411" s="304" t="s">
        <v>1476</v>
      </c>
      <c r="E411" s="437" t="s">
        <v>4818</v>
      </c>
      <c r="F411" s="338" t="s">
        <v>1976</v>
      </c>
      <c r="G411" s="206" t="s">
        <v>1313</v>
      </c>
      <c r="H411" s="164" t="s">
        <v>4819</v>
      </c>
      <c r="I411" s="267" t="s">
        <v>5561</v>
      </c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  <c r="AD411" s="154"/>
      <c r="AE411" s="154"/>
      <c r="AF411" s="154"/>
      <c r="AG411" s="154"/>
      <c r="AH411" s="154"/>
      <c r="AI411" s="154"/>
      <c r="AJ411" s="154"/>
      <c r="AK411" s="154"/>
      <c r="AL411" s="154"/>
      <c r="AM411" s="154"/>
      <c r="AN411" s="154"/>
      <c r="AO411" s="154"/>
      <c r="AP411" s="154"/>
      <c r="AQ411" s="154"/>
      <c r="AR411" s="154"/>
      <c r="AS411" s="154"/>
      <c r="AT411" s="154"/>
      <c r="AU411" s="154"/>
      <c r="AV411" s="154"/>
      <c r="AW411" s="154"/>
      <c r="AX411" s="154"/>
      <c r="AY411" s="154"/>
      <c r="AZ411" s="154"/>
      <c r="BA411" s="154"/>
      <c r="BB411" s="154"/>
      <c r="BC411" s="154"/>
      <c r="BD411" s="154"/>
      <c r="BE411" s="154"/>
      <c r="BF411" s="154"/>
      <c r="BG411" s="154"/>
      <c r="BH411" s="154"/>
    </row>
    <row r="412" spans="1:60" s="12" customFormat="1" ht="35.1" customHeight="1" x14ac:dyDescent="0.35">
      <c r="A412" s="77">
        <f t="shared" si="6"/>
        <v>213</v>
      </c>
      <c r="B412" s="74" t="s">
        <v>529</v>
      </c>
      <c r="C412" s="76" t="s">
        <v>943</v>
      </c>
      <c r="D412" s="304" t="s">
        <v>1373</v>
      </c>
      <c r="E412" s="437" t="s">
        <v>3707</v>
      </c>
      <c r="F412" s="338" t="s">
        <v>1897</v>
      </c>
      <c r="G412" s="206" t="s">
        <v>1313</v>
      </c>
      <c r="H412" s="167" t="s">
        <v>5033</v>
      </c>
      <c r="I412" s="267" t="s">
        <v>3708</v>
      </c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/>
      <c r="AF412" s="154"/>
      <c r="AG412" s="154"/>
      <c r="AH412" s="154"/>
      <c r="AI412" s="154"/>
      <c r="AJ412" s="154"/>
      <c r="AK412" s="154"/>
      <c r="AL412" s="154"/>
      <c r="AM412" s="154"/>
      <c r="AN412" s="154"/>
      <c r="AO412" s="154"/>
      <c r="AP412" s="154"/>
      <c r="AQ412" s="154"/>
      <c r="AR412" s="154"/>
      <c r="AS412" s="154"/>
      <c r="AT412" s="154"/>
      <c r="AU412" s="154"/>
      <c r="AV412" s="154"/>
      <c r="AW412" s="154"/>
      <c r="AX412" s="154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</row>
    <row r="413" spans="1:60" s="155" customFormat="1" ht="35.1" customHeight="1" x14ac:dyDescent="0.3">
      <c r="A413" s="77">
        <f t="shared" si="6"/>
        <v>214</v>
      </c>
      <c r="B413" s="74" t="s">
        <v>530</v>
      </c>
      <c r="C413" s="78" t="s">
        <v>1374</v>
      </c>
      <c r="D413" s="308" t="s">
        <v>1375</v>
      </c>
      <c r="E413" s="438" t="s">
        <v>5035</v>
      </c>
      <c r="F413" s="338" t="s">
        <v>255</v>
      </c>
      <c r="G413" s="206" t="s">
        <v>1313</v>
      </c>
      <c r="H413" s="171" t="s">
        <v>5034</v>
      </c>
      <c r="I413" s="247" t="s">
        <v>5036</v>
      </c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X413" s="154"/>
      <c r="Y413" s="154"/>
      <c r="Z413" s="154"/>
      <c r="AA413" s="154"/>
      <c r="AB413" s="154"/>
      <c r="AC413" s="154"/>
      <c r="AD413" s="154"/>
      <c r="AE413" s="154"/>
      <c r="AF413" s="154"/>
      <c r="AG413" s="154"/>
      <c r="AH413" s="154"/>
      <c r="AI413" s="154"/>
      <c r="AJ413" s="154"/>
      <c r="AK413" s="154"/>
      <c r="AL413" s="154"/>
      <c r="AM413" s="154"/>
      <c r="AN413" s="154"/>
      <c r="AO413" s="154"/>
      <c r="AP413" s="154"/>
      <c r="AQ413" s="154"/>
      <c r="AR413" s="154"/>
      <c r="AS413" s="154"/>
      <c r="AT413" s="154"/>
      <c r="AU413" s="154"/>
      <c r="AV413" s="154"/>
      <c r="AW413" s="154"/>
      <c r="AX413" s="154"/>
      <c r="AY413" s="154"/>
      <c r="AZ413" s="154"/>
      <c r="BA413" s="154"/>
      <c r="BB413" s="154"/>
      <c r="BC413" s="154"/>
      <c r="BD413" s="154"/>
      <c r="BE413" s="154"/>
      <c r="BF413" s="154"/>
      <c r="BG413" s="154"/>
      <c r="BH413" s="154"/>
    </row>
    <row r="414" spans="1:60" s="12" customFormat="1" ht="35.1" customHeight="1" x14ac:dyDescent="0.35">
      <c r="A414" s="77">
        <f t="shared" si="6"/>
        <v>215</v>
      </c>
      <c r="B414" s="74" t="s">
        <v>1547</v>
      </c>
      <c r="C414" s="76" t="s">
        <v>3709</v>
      </c>
      <c r="D414" s="304" t="s">
        <v>1476</v>
      </c>
      <c r="E414" s="437" t="s">
        <v>3710</v>
      </c>
      <c r="F414" s="338" t="s">
        <v>169</v>
      </c>
      <c r="G414" s="226" t="s">
        <v>165</v>
      </c>
      <c r="H414" s="164" t="s">
        <v>170</v>
      </c>
      <c r="I414" s="267" t="s">
        <v>3711</v>
      </c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X414" s="154"/>
      <c r="Y414" s="154"/>
      <c r="Z414" s="154"/>
      <c r="AA414" s="154"/>
      <c r="AB414" s="154"/>
      <c r="AC414" s="154"/>
      <c r="AD414" s="154"/>
      <c r="AE414" s="154"/>
      <c r="AF414" s="154"/>
      <c r="AG414" s="154"/>
      <c r="AH414" s="154"/>
      <c r="AI414" s="154"/>
      <c r="AJ414" s="154"/>
      <c r="AK414" s="154"/>
      <c r="AL414" s="154"/>
      <c r="AM414" s="154"/>
      <c r="AN414" s="154"/>
      <c r="AO414" s="154"/>
      <c r="AP414" s="154"/>
      <c r="AQ414" s="154"/>
      <c r="AR414" s="154"/>
      <c r="AS414" s="154"/>
      <c r="AT414" s="154"/>
      <c r="AU414" s="154"/>
      <c r="AV414" s="154"/>
      <c r="AW414" s="154"/>
      <c r="AX414" s="154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</row>
    <row r="415" spans="1:60" s="12" customFormat="1" ht="35.1" customHeight="1" x14ac:dyDescent="0.35">
      <c r="A415" s="77">
        <f t="shared" si="6"/>
        <v>216</v>
      </c>
      <c r="B415" s="74" t="s">
        <v>531</v>
      </c>
      <c r="C415" s="76" t="s">
        <v>1376</v>
      </c>
      <c r="D415" s="304" t="s">
        <v>1377</v>
      </c>
      <c r="E415" s="437" t="s">
        <v>3712</v>
      </c>
      <c r="F415" s="338" t="s">
        <v>249</v>
      </c>
      <c r="G415" s="206" t="s">
        <v>1311</v>
      </c>
      <c r="H415" s="167" t="s">
        <v>5037</v>
      </c>
      <c r="I415" s="266" t="s">
        <v>3713</v>
      </c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4"/>
      <c r="AJ415" s="154"/>
      <c r="AK415" s="154"/>
      <c r="AL415" s="154"/>
      <c r="AM415" s="154"/>
      <c r="AN415" s="154"/>
      <c r="AO415" s="154"/>
      <c r="AP415" s="154"/>
      <c r="AQ415" s="154"/>
      <c r="AR415" s="154"/>
      <c r="AS415" s="154"/>
      <c r="AT415" s="154"/>
      <c r="AU415" s="154"/>
      <c r="AV415" s="154"/>
      <c r="AW415" s="154"/>
      <c r="AX415" s="154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</row>
    <row r="416" spans="1:60" s="155" customFormat="1" ht="35.1" customHeight="1" x14ac:dyDescent="0.2">
      <c r="A416" s="77">
        <f t="shared" si="6"/>
        <v>217</v>
      </c>
      <c r="B416" s="74" t="s">
        <v>1557</v>
      </c>
      <c r="C416" s="75" t="s">
        <v>1567</v>
      </c>
      <c r="D416" s="169" t="s">
        <v>113</v>
      </c>
      <c r="E416" s="172" t="s">
        <v>4902</v>
      </c>
      <c r="F416" s="338" t="s">
        <v>1321</v>
      </c>
      <c r="G416" s="226" t="s">
        <v>165</v>
      </c>
      <c r="H416" s="164" t="s">
        <v>1568</v>
      </c>
      <c r="I416" s="249" t="s">
        <v>5473</v>
      </c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154"/>
      <c r="AI416" s="154"/>
      <c r="AJ416" s="154"/>
      <c r="AK416" s="154"/>
      <c r="AL416" s="154"/>
      <c r="AM416" s="154"/>
      <c r="AN416" s="154"/>
      <c r="AO416" s="154"/>
      <c r="AP416" s="154"/>
      <c r="AQ416" s="154"/>
      <c r="AR416" s="154"/>
      <c r="AS416" s="154"/>
      <c r="AT416" s="154"/>
      <c r="AU416" s="154"/>
      <c r="AV416" s="154"/>
      <c r="AW416" s="154"/>
      <c r="AX416" s="154"/>
      <c r="AY416" s="154"/>
      <c r="AZ416" s="154"/>
      <c r="BA416" s="154"/>
      <c r="BB416" s="154"/>
      <c r="BC416" s="154"/>
      <c r="BD416" s="154"/>
      <c r="BE416" s="154"/>
      <c r="BF416" s="154"/>
      <c r="BG416" s="154"/>
      <c r="BH416" s="154"/>
    </row>
    <row r="417" spans="1:60" s="12" customFormat="1" ht="35.1" customHeight="1" x14ac:dyDescent="0.35">
      <c r="A417" s="77">
        <f t="shared" si="6"/>
        <v>218</v>
      </c>
      <c r="B417" s="74" t="s">
        <v>532</v>
      </c>
      <c r="C417" s="76" t="s">
        <v>3714</v>
      </c>
      <c r="D417" s="304" t="s">
        <v>1378</v>
      </c>
      <c r="E417" s="437" t="s">
        <v>3715</v>
      </c>
      <c r="F417" s="338" t="s">
        <v>1893</v>
      </c>
      <c r="G417" s="206" t="s">
        <v>1313</v>
      </c>
      <c r="H417" s="167" t="s">
        <v>5038</v>
      </c>
      <c r="I417" s="266" t="s">
        <v>3716</v>
      </c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  <c r="AD417" s="154"/>
      <c r="AE417" s="154"/>
      <c r="AF417" s="154"/>
      <c r="AG417" s="154"/>
      <c r="AH417" s="154"/>
      <c r="AI417" s="154"/>
      <c r="AJ417" s="154"/>
      <c r="AK417" s="154"/>
      <c r="AL417" s="154"/>
      <c r="AM417" s="154"/>
      <c r="AN417" s="154"/>
      <c r="AO417" s="154"/>
      <c r="AP417" s="154"/>
      <c r="AQ417" s="154"/>
      <c r="AR417" s="154"/>
      <c r="AS417" s="154"/>
      <c r="AT417" s="154"/>
      <c r="AU417" s="154"/>
      <c r="AV417" s="154"/>
      <c r="AW417" s="154"/>
      <c r="AX417" s="154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</row>
    <row r="418" spans="1:60" s="12" customFormat="1" ht="35.1" customHeight="1" x14ac:dyDescent="0.35">
      <c r="A418" s="77">
        <f t="shared" si="6"/>
        <v>219</v>
      </c>
      <c r="B418" s="74" t="s">
        <v>2478</v>
      </c>
      <c r="C418" s="76" t="s">
        <v>2479</v>
      </c>
      <c r="D418" s="304" t="s">
        <v>2480</v>
      </c>
      <c r="E418" s="437" t="s">
        <v>2481</v>
      </c>
      <c r="F418" s="338" t="s">
        <v>1570</v>
      </c>
      <c r="G418" s="206" t="s">
        <v>1313</v>
      </c>
      <c r="H418" s="169" t="s">
        <v>5039</v>
      </c>
      <c r="I418" s="266" t="s">
        <v>3717</v>
      </c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/>
      <c r="AF418" s="154"/>
      <c r="AG418" s="154"/>
      <c r="AH418" s="154"/>
      <c r="AI418" s="154"/>
      <c r="AJ418" s="154"/>
      <c r="AK418" s="154"/>
      <c r="AL418" s="154"/>
      <c r="AM418" s="154"/>
      <c r="AN418" s="154"/>
      <c r="AO418" s="154"/>
      <c r="AP418" s="154"/>
      <c r="AQ418" s="154"/>
      <c r="AR418" s="154"/>
      <c r="AS418" s="154"/>
      <c r="AT418" s="154"/>
      <c r="AU418" s="154"/>
      <c r="AV418" s="154"/>
      <c r="AW418" s="154"/>
      <c r="AX418" s="154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</row>
    <row r="419" spans="1:60" s="155" customFormat="1" ht="35.1" customHeight="1" x14ac:dyDescent="0.35">
      <c r="A419" s="77">
        <f t="shared" si="6"/>
        <v>220</v>
      </c>
      <c r="B419" s="74" t="s">
        <v>2707</v>
      </c>
      <c r="C419" s="76" t="s">
        <v>2479</v>
      </c>
      <c r="D419" s="304" t="s">
        <v>22</v>
      </c>
      <c r="E419" s="437" t="s">
        <v>2708</v>
      </c>
      <c r="F419" s="338" t="s">
        <v>2637</v>
      </c>
      <c r="G419" s="206" t="s">
        <v>1313</v>
      </c>
      <c r="H419" s="231" t="s">
        <v>2709</v>
      </c>
      <c r="I419" s="266" t="s">
        <v>2710</v>
      </c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  <c r="AD419" s="154"/>
      <c r="AE419" s="154"/>
      <c r="AF419" s="154"/>
      <c r="AG419" s="154"/>
      <c r="AH419" s="154"/>
      <c r="AI419" s="154"/>
      <c r="AJ419" s="154"/>
      <c r="AK419" s="154"/>
      <c r="AL419" s="154"/>
      <c r="AM419" s="154"/>
      <c r="AN419" s="154"/>
      <c r="AO419" s="154"/>
      <c r="AP419" s="154"/>
      <c r="AQ419" s="154"/>
      <c r="AR419" s="154"/>
      <c r="AS419" s="154"/>
      <c r="AT419" s="154"/>
      <c r="AU419" s="154"/>
      <c r="AV419" s="154"/>
      <c r="AW419" s="154"/>
      <c r="AX419" s="154"/>
      <c r="AY419" s="154"/>
      <c r="AZ419" s="154"/>
      <c r="BA419" s="154"/>
      <c r="BB419" s="154"/>
      <c r="BC419" s="154"/>
      <c r="BD419" s="154"/>
      <c r="BE419" s="154"/>
      <c r="BF419" s="154"/>
      <c r="BG419" s="154"/>
      <c r="BH419" s="154"/>
    </row>
    <row r="420" spans="1:60" s="12" customFormat="1" ht="35.1" customHeight="1" x14ac:dyDescent="0.35">
      <c r="A420" s="77">
        <f t="shared" si="6"/>
        <v>221</v>
      </c>
      <c r="B420" s="74" t="s">
        <v>533</v>
      </c>
      <c r="C420" s="76" t="s">
        <v>853</v>
      </c>
      <c r="D420" s="304" t="s">
        <v>90</v>
      </c>
      <c r="E420" s="437" t="s">
        <v>3718</v>
      </c>
      <c r="F420" s="338" t="s">
        <v>1908</v>
      </c>
      <c r="G420" s="206" t="s">
        <v>1313</v>
      </c>
      <c r="H420" s="164" t="s">
        <v>5040</v>
      </c>
      <c r="I420" s="266" t="s">
        <v>3719</v>
      </c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X420" s="154"/>
      <c r="Y420" s="154"/>
      <c r="Z420" s="154"/>
      <c r="AA420" s="154"/>
      <c r="AB420" s="154"/>
      <c r="AC420" s="154"/>
      <c r="AD420" s="154"/>
      <c r="AE420" s="154"/>
      <c r="AF420" s="154"/>
      <c r="AG420" s="154"/>
      <c r="AH420" s="154"/>
      <c r="AI420" s="154"/>
      <c r="AJ420" s="154"/>
      <c r="AK420" s="154"/>
      <c r="AL420" s="154"/>
      <c r="AM420" s="154"/>
      <c r="AN420" s="154"/>
      <c r="AO420" s="154"/>
      <c r="AP420" s="154"/>
      <c r="AQ420" s="154"/>
      <c r="AR420" s="154"/>
      <c r="AS420" s="154"/>
      <c r="AT420" s="154"/>
      <c r="AU420" s="154"/>
      <c r="AV420" s="154"/>
      <c r="AW420" s="154"/>
      <c r="AX420" s="154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</row>
    <row r="421" spans="1:60" s="12" customFormat="1" ht="35.1" customHeight="1" x14ac:dyDescent="0.3">
      <c r="A421" s="77">
        <f t="shared" si="6"/>
        <v>222</v>
      </c>
      <c r="B421" s="74" t="s">
        <v>534</v>
      </c>
      <c r="C421" s="78" t="s">
        <v>141</v>
      </c>
      <c r="D421" s="308" t="s">
        <v>971</v>
      </c>
      <c r="E421" s="438" t="s">
        <v>5041</v>
      </c>
      <c r="F421" s="338" t="s">
        <v>1893</v>
      </c>
      <c r="G421" s="206" t="s">
        <v>1313</v>
      </c>
      <c r="H421" s="171" t="s">
        <v>5042</v>
      </c>
      <c r="I421" s="248" t="s">
        <v>5043</v>
      </c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/>
      <c r="AF421" s="154"/>
      <c r="AG421" s="154"/>
      <c r="AH421" s="154"/>
      <c r="AI421" s="154"/>
      <c r="AJ421" s="154"/>
      <c r="AK421" s="154"/>
      <c r="AL421" s="154"/>
      <c r="AM421" s="154"/>
      <c r="AN421" s="154"/>
      <c r="AO421" s="154"/>
      <c r="AP421" s="154"/>
      <c r="AQ421" s="154"/>
      <c r="AR421" s="154"/>
      <c r="AS421" s="154"/>
      <c r="AT421" s="154"/>
      <c r="AU421" s="154"/>
      <c r="AV421" s="154"/>
      <c r="AW421" s="154"/>
      <c r="AX421" s="154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</row>
    <row r="422" spans="1:60" s="12" customFormat="1" ht="35.1" customHeight="1" x14ac:dyDescent="0.2">
      <c r="A422" s="77">
        <f t="shared" si="6"/>
        <v>223</v>
      </c>
      <c r="B422" s="74" t="s">
        <v>5462</v>
      </c>
      <c r="C422" s="75" t="s">
        <v>5463</v>
      </c>
      <c r="D422" s="307" t="s">
        <v>1123</v>
      </c>
      <c r="E422" s="172" t="s">
        <v>5471</v>
      </c>
      <c r="F422" s="338" t="s">
        <v>230</v>
      </c>
      <c r="G422" s="35" t="s">
        <v>1313</v>
      </c>
      <c r="H422" s="164" t="s">
        <v>5464</v>
      </c>
      <c r="I422" s="249" t="s">
        <v>5472</v>
      </c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X422" s="154"/>
      <c r="Y422" s="154"/>
      <c r="Z422" s="154"/>
      <c r="AA422" s="154"/>
      <c r="AB422" s="154"/>
      <c r="AC422" s="154"/>
      <c r="AD422" s="154"/>
      <c r="AE422" s="154"/>
      <c r="AF422" s="154"/>
      <c r="AG422" s="154"/>
      <c r="AH422" s="154"/>
      <c r="AI422" s="154"/>
      <c r="AJ422" s="154"/>
      <c r="AK422" s="154"/>
      <c r="AL422" s="154"/>
      <c r="AM422" s="154"/>
      <c r="AN422" s="154"/>
      <c r="AO422" s="154"/>
      <c r="AP422" s="154"/>
      <c r="AQ422" s="154"/>
      <c r="AR422" s="154"/>
      <c r="AS422" s="154"/>
      <c r="AT422" s="154"/>
      <c r="AU422" s="154"/>
      <c r="AV422" s="154"/>
      <c r="AW422" s="154"/>
      <c r="AX422" s="154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</row>
    <row r="423" spans="1:60" s="12" customFormat="1" ht="35.1" customHeight="1" x14ac:dyDescent="0.35">
      <c r="A423" s="77">
        <f t="shared" si="6"/>
        <v>224</v>
      </c>
      <c r="B423" s="74" t="s">
        <v>535</v>
      </c>
      <c r="C423" s="76" t="s">
        <v>1241</v>
      </c>
      <c r="D423" s="304" t="s">
        <v>1052</v>
      </c>
      <c r="E423" s="437" t="s">
        <v>3720</v>
      </c>
      <c r="F423" s="338" t="s">
        <v>871</v>
      </c>
      <c r="G423" s="206" t="s">
        <v>1313</v>
      </c>
      <c r="H423" s="169" t="s">
        <v>5360</v>
      </c>
      <c r="I423" s="267" t="s">
        <v>3721</v>
      </c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X423" s="154"/>
      <c r="Y423" s="154"/>
      <c r="Z423" s="154"/>
      <c r="AA423" s="154"/>
      <c r="AB423" s="154"/>
      <c r="AC423" s="154"/>
      <c r="AD423" s="154"/>
      <c r="AE423" s="154"/>
      <c r="AF423" s="154"/>
      <c r="AG423" s="154"/>
      <c r="AH423" s="154"/>
      <c r="AI423" s="154"/>
      <c r="AJ423" s="154"/>
      <c r="AK423" s="154"/>
      <c r="AL423" s="154"/>
      <c r="AM423" s="154"/>
      <c r="AN423" s="154"/>
      <c r="AO423" s="154"/>
      <c r="AP423" s="154"/>
      <c r="AQ423" s="154"/>
      <c r="AR423" s="154"/>
      <c r="AS423" s="154"/>
      <c r="AT423" s="154"/>
      <c r="AU423" s="154"/>
      <c r="AV423" s="154"/>
      <c r="AW423" s="154"/>
      <c r="AX423" s="154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</row>
    <row r="424" spans="1:60" s="12" customFormat="1" ht="35.1" customHeight="1" x14ac:dyDescent="0.35">
      <c r="A424" s="77">
        <f t="shared" si="6"/>
        <v>225</v>
      </c>
      <c r="B424" s="74" t="s">
        <v>536</v>
      </c>
      <c r="C424" s="76" t="s">
        <v>3722</v>
      </c>
      <c r="D424" s="304" t="s">
        <v>7</v>
      </c>
      <c r="E424" s="437" t="s">
        <v>3723</v>
      </c>
      <c r="F424" s="338" t="s">
        <v>937</v>
      </c>
      <c r="G424" s="206" t="s">
        <v>1313</v>
      </c>
      <c r="H424" s="167" t="s">
        <v>5044</v>
      </c>
      <c r="I424" s="266" t="s">
        <v>3724</v>
      </c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  <c r="Y424" s="154"/>
      <c r="Z424" s="154"/>
      <c r="AA424" s="154"/>
      <c r="AB424" s="154"/>
      <c r="AC424" s="154"/>
      <c r="AD424" s="154"/>
      <c r="AE424" s="154"/>
      <c r="AF424" s="154"/>
      <c r="AG424" s="154"/>
      <c r="AH424" s="154"/>
      <c r="AI424" s="154"/>
      <c r="AJ424" s="154"/>
      <c r="AK424" s="154"/>
      <c r="AL424" s="154"/>
      <c r="AM424" s="154"/>
      <c r="AN424" s="154"/>
      <c r="AO424" s="154"/>
      <c r="AP424" s="154"/>
      <c r="AQ424" s="154"/>
      <c r="AR424" s="154"/>
      <c r="AS424" s="154"/>
      <c r="AT424" s="154"/>
      <c r="AU424" s="154"/>
      <c r="AV424" s="154"/>
      <c r="AW424" s="154"/>
      <c r="AX424" s="154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</row>
    <row r="425" spans="1:60" s="12" customFormat="1" ht="35.1" customHeight="1" x14ac:dyDescent="0.35">
      <c r="A425" s="77">
        <f t="shared" si="6"/>
        <v>226</v>
      </c>
      <c r="B425" s="74" t="s">
        <v>537</v>
      </c>
      <c r="C425" s="76" t="s">
        <v>8</v>
      </c>
      <c r="D425" s="304" t="s">
        <v>1452</v>
      </c>
      <c r="E425" s="437" t="s">
        <v>3725</v>
      </c>
      <c r="F425" s="338" t="s">
        <v>1893</v>
      </c>
      <c r="G425" s="206" t="s">
        <v>1313</v>
      </c>
      <c r="H425" s="167" t="s">
        <v>5045</v>
      </c>
      <c r="I425" s="266" t="s">
        <v>3726</v>
      </c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  <c r="Z425" s="154"/>
      <c r="AA425" s="154"/>
      <c r="AB425" s="154"/>
      <c r="AC425" s="154"/>
      <c r="AD425" s="154"/>
      <c r="AE425" s="154"/>
      <c r="AF425" s="154"/>
      <c r="AG425" s="154"/>
      <c r="AH425" s="154"/>
      <c r="AI425" s="154"/>
      <c r="AJ425" s="154"/>
      <c r="AK425" s="154"/>
      <c r="AL425" s="154"/>
      <c r="AM425" s="154"/>
      <c r="AN425" s="154"/>
      <c r="AO425" s="154"/>
      <c r="AP425" s="154"/>
      <c r="AQ425" s="154"/>
      <c r="AR425" s="154"/>
      <c r="AS425" s="154"/>
      <c r="AT425" s="154"/>
      <c r="AU425" s="154"/>
      <c r="AV425" s="154"/>
      <c r="AW425" s="154"/>
      <c r="AX425" s="154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</row>
    <row r="426" spans="1:60" s="12" customFormat="1" ht="35.1" customHeight="1" x14ac:dyDescent="0.35">
      <c r="A426" s="77">
        <f t="shared" si="6"/>
        <v>227</v>
      </c>
      <c r="B426" s="74" t="s">
        <v>538</v>
      </c>
      <c r="C426" s="76" t="s">
        <v>8</v>
      </c>
      <c r="D426" s="304" t="s">
        <v>1068</v>
      </c>
      <c r="E426" s="437" t="s">
        <v>3727</v>
      </c>
      <c r="F426" s="338" t="s">
        <v>1893</v>
      </c>
      <c r="G426" s="206" t="s">
        <v>1313</v>
      </c>
      <c r="H426" s="164" t="s">
        <v>5046</v>
      </c>
      <c r="I426" s="266" t="s">
        <v>3728</v>
      </c>
      <c r="J426" s="154"/>
      <c r="K426" s="15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X426" s="154"/>
      <c r="Y426" s="154"/>
      <c r="Z426" s="154"/>
      <c r="AA426" s="154"/>
      <c r="AB426" s="154"/>
      <c r="AC426" s="154"/>
      <c r="AD426" s="154"/>
      <c r="AE426" s="154"/>
      <c r="AF426" s="154"/>
      <c r="AG426" s="154"/>
      <c r="AH426" s="154"/>
      <c r="AI426" s="154"/>
      <c r="AJ426" s="154"/>
      <c r="AK426" s="154"/>
      <c r="AL426" s="154"/>
      <c r="AM426" s="154"/>
      <c r="AN426" s="154"/>
      <c r="AO426" s="154"/>
      <c r="AP426" s="154"/>
      <c r="AQ426" s="154"/>
      <c r="AR426" s="154"/>
      <c r="AS426" s="154"/>
      <c r="AT426" s="154"/>
      <c r="AU426" s="154"/>
      <c r="AV426" s="154"/>
      <c r="AW426" s="154"/>
      <c r="AX426" s="154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</row>
    <row r="427" spans="1:60" s="12" customFormat="1" ht="35.1" customHeight="1" x14ac:dyDescent="0.35">
      <c r="A427" s="77">
        <f t="shared" si="6"/>
        <v>228</v>
      </c>
      <c r="B427" s="74" t="s">
        <v>1548</v>
      </c>
      <c r="C427" s="76" t="s">
        <v>2354</v>
      </c>
      <c r="D427" s="304" t="s">
        <v>2019</v>
      </c>
      <c r="E427" s="437" t="s">
        <v>2373</v>
      </c>
      <c r="F427" s="338" t="s">
        <v>1897</v>
      </c>
      <c r="G427" s="206" t="s">
        <v>1092</v>
      </c>
      <c r="H427" s="164" t="s">
        <v>2374</v>
      </c>
      <c r="I427" s="266" t="s">
        <v>3729</v>
      </c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  <c r="Z427" s="154"/>
      <c r="AA427" s="154"/>
      <c r="AB427" s="154"/>
      <c r="AC427" s="154"/>
      <c r="AD427" s="154"/>
      <c r="AE427" s="154"/>
      <c r="AF427" s="154"/>
      <c r="AG427" s="154"/>
      <c r="AH427" s="154"/>
      <c r="AI427" s="154"/>
      <c r="AJ427" s="154"/>
      <c r="AK427" s="154"/>
      <c r="AL427" s="154"/>
      <c r="AM427" s="154"/>
      <c r="AN427" s="154"/>
      <c r="AO427" s="154"/>
      <c r="AP427" s="154"/>
      <c r="AQ427" s="154"/>
      <c r="AR427" s="154"/>
      <c r="AS427" s="154"/>
      <c r="AT427" s="154"/>
      <c r="AU427" s="154"/>
      <c r="AV427" s="154"/>
      <c r="AW427" s="154"/>
      <c r="AX427" s="154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</row>
    <row r="428" spans="1:60" s="12" customFormat="1" ht="35.1" customHeight="1" x14ac:dyDescent="0.35">
      <c r="A428" s="77">
        <f t="shared" si="6"/>
        <v>229</v>
      </c>
      <c r="B428" s="74" t="s">
        <v>2693</v>
      </c>
      <c r="C428" s="76" t="s">
        <v>1027</v>
      </c>
      <c r="D428" s="304" t="s">
        <v>1743</v>
      </c>
      <c r="E428" s="437" t="s">
        <v>3730</v>
      </c>
      <c r="F428" s="338" t="s">
        <v>163</v>
      </c>
      <c r="G428" s="206" t="s">
        <v>1313</v>
      </c>
      <c r="H428" s="164" t="s">
        <v>2694</v>
      </c>
      <c r="I428" s="266" t="s">
        <v>2695</v>
      </c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4"/>
      <c r="W428" s="154"/>
      <c r="X428" s="154"/>
      <c r="Y428" s="154"/>
      <c r="Z428" s="154"/>
      <c r="AA428" s="154"/>
      <c r="AB428" s="154"/>
      <c r="AC428" s="154"/>
      <c r="AD428" s="154"/>
      <c r="AE428" s="154"/>
      <c r="AF428" s="154"/>
      <c r="AG428" s="154"/>
      <c r="AH428" s="154"/>
      <c r="AI428" s="154"/>
      <c r="AJ428" s="154"/>
      <c r="AK428" s="154"/>
      <c r="AL428" s="154"/>
      <c r="AM428" s="154"/>
      <c r="AN428" s="154"/>
      <c r="AO428" s="154"/>
      <c r="AP428" s="154"/>
      <c r="AQ428" s="154"/>
      <c r="AR428" s="154"/>
      <c r="AS428" s="154"/>
      <c r="AT428" s="154"/>
      <c r="AU428" s="154"/>
      <c r="AV428" s="154"/>
      <c r="AW428" s="154"/>
      <c r="AX428" s="154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</row>
    <row r="429" spans="1:60" s="12" customFormat="1" ht="35.1" customHeight="1" x14ac:dyDescent="0.35">
      <c r="A429" s="77">
        <f t="shared" si="6"/>
        <v>230</v>
      </c>
      <c r="B429" s="74" t="s">
        <v>2696</v>
      </c>
      <c r="C429" s="76" t="s">
        <v>2697</v>
      </c>
      <c r="D429" s="304" t="s">
        <v>2698</v>
      </c>
      <c r="E429" s="437" t="s">
        <v>2699</v>
      </c>
      <c r="F429" s="338" t="s">
        <v>2700</v>
      </c>
      <c r="G429" s="206" t="s">
        <v>1313</v>
      </c>
      <c r="H429" s="164" t="s">
        <v>2701</v>
      </c>
      <c r="I429" s="266" t="s">
        <v>3731</v>
      </c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  <c r="AA429" s="154"/>
      <c r="AB429" s="154"/>
      <c r="AC429" s="154"/>
      <c r="AD429" s="154"/>
      <c r="AE429" s="154"/>
      <c r="AF429" s="154"/>
      <c r="AG429" s="154"/>
      <c r="AH429" s="154"/>
      <c r="AI429" s="154"/>
      <c r="AJ429" s="154"/>
      <c r="AK429" s="154"/>
      <c r="AL429" s="154"/>
      <c r="AM429" s="154"/>
      <c r="AN429" s="154"/>
      <c r="AO429" s="154"/>
      <c r="AP429" s="154"/>
      <c r="AQ429" s="154"/>
      <c r="AR429" s="154"/>
      <c r="AS429" s="154"/>
      <c r="AT429" s="154"/>
      <c r="AU429" s="154"/>
      <c r="AV429" s="154"/>
      <c r="AW429" s="154"/>
      <c r="AX429" s="154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</row>
    <row r="430" spans="1:60" s="12" customFormat="1" ht="35.1" customHeight="1" x14ac:dyDescent="0.35">
      <c r="A430" s="77">
        <f t="shared" si="6"/>
        <v>231</v>
      </c>
      <c r="B430" s="74" t="s">
        <v>539</v>
      </c>
      <c r="C430" s="76" t="s">
        <v>3732</v>
      </c>
      <c r="D430" s="304" t="s">
        <v>1264</v>
      </c>
      <c r="E430" s="437" t="s">
        <v>3733</v>
      </c>
      <c r="F430" s="338" t="s">
        <v>950</v>
      </c>
      <c r="G430" s="206" t="s">
        <v>1313</v>
      </c>
      <c r="H430" s="164" t="s">
        <v>5047</v>
      </c>
      <c r="I430" s="267" t="s">
        <v>3734</v>
      </c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  <c r="AA430" s="154"/>
      <c r="AB430" s="154"/>
      <c r="AC430" s="154"/>
      <c r="AD430" s="154"/>
      <c r="AE430" s="154"/>
      <c r="AF430" s="154"/>
      <c r="AG430" s="154"/>
      <c r="AH430" s="154"/>
      <c r="AI430" s="154"/>
      <c r="AJ430" s="154"/>
      <c r="AK430" s="154"/>
      <c r="AL430" s="154"/>
      <c r="AM430" s="154"/>
      <c r="AN430" s="154"/>
      <c r="AO430" s="154"/>
      <c r="AP430" s="154"/>
      <c r="AQ430" s="154"/>
      <c r="AR430" s="154"/>
      <c r="AS430" s="154"/>
      <c r="AT430" s="154"/>
      <c r="AU430" s="154"/>
      <c r="AV430" s="154"/>
      <c r="AW430" s="154"/>
      <c r="AX430" s="154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</row>
    <row r="431" spans="1:60" s="13" customFormat="1" ht="35.1" customHeight="1" x14ac:dyDescent="0.35">
      <c r="A431" s="77">
        <f t="shared" si="6"/>
        <v>232</v>
      </c>
      <c r="B431" s="74" t="s">
        <v>540</v>
      </c>
      <c r="C431" s="76" t="s">
        <v>3735</v>
      </c>
      <c r="D431" s="304" t="s">
        <v>971</v>
      </c>
      <c r="E431" s="437" t="s">
        <v>3736</v>
      </c>
      <c r="F431" s="338" t="s">
        <v>1893</v>
      </c>
      <c r="G431" s="206" t="s">
        <v>1313</v>
      </c>
      <c r="H431" s="167" t="s">
        <v>5048</v>
      </c>
      <c r="I431" s="266" t="s">
        <v>3737</v>
      </c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  <c r="AA431" s="151"/>
      <c r="AB431" s="151"/>
      <c r="AC431" s="151"/>
      <c r="AD431" s="151"/>
      <c r="AE431" s="151"/>
      <c r="AF431" s="151"/>
      <c r="AG431" s="151"/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</row>
    <row r="432" spans="1:60" s="20" customFormat="1" ht="35.1" customHeight="1" x14ac:dyDescent="0.35">
      <c r="A432" s="77">
        <f t="shared" si="6"/>
        <v>233</v>
      </c>
      <c r="B432" s="74" t="s">
        <v>541</v>
      </c>
      <c r="C432" s="76" t="s">
        <v>11</v>
      </c>
      <c r="D432" s="304" t="s">
        <v>1008</v>
      </c>
      <c r="E432" s="437" t="s">
        <v>3738</v>
      </c>
      <c r="F432" s="338" t="s">
        <v>250</v>
      </c>
      <c r="G432" s="206" t="s">
        <v>1313</v>
      </c>
      <c r="H432" s="170" t="s">
        <v>5049</v>
      </c>
      <c r="I432" s="371" t="s">
        <v>3739</v>
      </c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</row>
    <row r="433" spans="1:60" s="20" customFormat="1" ht="35.1" customHeight="1" x14ac:dyDescent="0.35">
      <c r="A433" s="77">
        <f t="shared" si="6"/>
        <v>234</v>
      </c>
      <c r="B433" s="74" t="s">
        <v>2702</v>
      </c>
      <c r="C433" s="76" t="s">
        <v>2703</v>
      </c>
      <c r="D433" s="304" t="s">
        <v>1259</v>
      </c>
      <c r="E433" s="437" t="s">
        <v>2704</v>
      </c>
      <c r="F433" s="338" t="s">
        <v>1570</v>
      </c>
      <c r="G433" s="206" t="s">
        <v>1313</v>
      </c>
      <c r="H433" s="164" t="s">
        <v>2705</v>
      </c>
      <c r="I433" s="267" t="s">
        <v>2706</v>
      </c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</row>
    <row r="434" spans="1:60" s="20" customFormat="1" ht="35.1" customHeight="1" x14ac:dyDescent="0.35">
      <c r="A434" s="77">
        <f t="shared" si="6"/>
        <v>235</v>
      </c>
      <c r="B434" s="74" t="s">
        <v>542</v>
      </c>
      <c r="C434" s="76" t="s">
        <v>12</v>
      </c>
      <c r="D434" s="304" t="s">
        <v>1054</v>
      </c>
      <c r="E434" s="437" t="s">
        <v>3740</v>
      </c>
      <c r="F434" s="338" t="s">
        <v>1291</v>
      </c>
      <c r="G434" s="206" t="s">
        <v>1311</v>
      </c>
      <c r="H434" s="167" t="s">
        <v>5050</v>
      </c>
      <c r="I434" s="266" t="s">
        <v>3741</v>
      </c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</row>
    <row r="435" spans="1:60" s="20" customFormat="1" ht="35.1" customHeight="1" x14ac:dyDescent="0.35">
      <c r="A435" s="77">
        <f t="shared" si="6"/>
        <v>236</v>
      </c>
      <c r="B435" s="74" t="s">
        <v>543</v>
      </c>
      <c r="C435" s="76" t="s">
        <v>3742</v>
      </c>
      <c r="D435" s="304" t="s">
        <v>29</v>
      </c>
      <c r="E435" s="437" t="s">
        <v>3743</v>
      </c>
      <c r="F435" s="338" t="s">
        <v>958</v>
      </c>
      <c r="G435" s="206" t="s">
        <v>1313</v>
      </c>
      <c r="H435" s="164" t="s">
        <v>5051</v>
      </c>
      <c r="I435" s="266" t="s">
        <v>3744</v>
      </c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</row>
    <row r="436" spans="1:60" s="20" customFormat="1" ht="20.100000000000001" customHeight="1" x14ac:dyDescent="0.35">
      <c r="A436" s="416"/>
      <c r="B436" s="417"/>
      <c r="C436" s="420"/>
      <c r="D436" s="421"/>
      <c r="E436" s="440"/>
      <c r="F436" s="422"/>
      <c r="G436" s="418"/>
      <c r="H436" s="419"/>
      <c r="I436" s="423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</row>
    <row r="437" spans="1:60" s="14" customFormat="1" ht="35.1" customHeight="1" x14ac:dyDescent="0.2">
      <c r="A437" s="49"/>
      <c r="B437" s="72"/>
      <c r="C437" s="514" t="s">
        <v>13</v>
      </c>
      <c r="D437" s="514"/>
      <c r="E437" s="514"/>
      <c r="F437" s="514"/>
      <c r="G437" s="187"/>
      <c r="H437" s="111"/>
      <c r="I437" s="235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</row>
    <row r="438" spans="1:60" s="14" customFormat="1" ht="35.1" customHeight="1" x14ac:dyDescent="0.2">
      <c r="A438" s="40" t="s">
        <v>1527</v>
      </c>
      <c r="B438" s="40" t="s">
        <v>266</v>
      </c>
      <c r="C438" s="41" t="s">
        <v>1151</v>
      </c>
      <c r="D438" s="31" t="s">
        <v>1150</v>
      </c>
      <c r="E438" s="30" t="s">
        <v>2202</v>
      </c>
      <c r="F438" s="322" t="s">
        <v>1152</v>
      </c>
      <c r="G438" s="188" t="s">
        <v>1153</v>
      </c>
      <c r="H438" s="126" t="s">
        <v>1154</v>
      </c>
      <c r="I438" s="244" t="s">
        <v>3281</v>
      </c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</row>
    <row r="439" spans="1:60" s="14" customFormat="1" ht="35.1" customHeight="1" x14ac:dyDescent="0.2">
      <c r="A439" s="57" t="s">
        <v>2326</v>
      </c>
      <c r="B439" s="57" t="s">
        <v>5718</v>
      </c>
      <c r="C439" s="54" t="s">
        <v>5653</v>
      </c>
      <c r="D439" s="232" t="s">
        <v>5654</v>
      </c>
      <c r="E439" s="280" t="s">
        <v>5655</v>
      </c>
      <c r="F439" s="323" t="s">
        <v>1893</v>
      </c>
      <c r="G439" s="190"/>
      <c r="H439" s="176" t="s">
        <v>5656</v>
      </c>
      <c r="I439" s="245" t="s">
        <v>5717</v>
      </c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</row>
    <row r="440" spans="1:60" s="14" customFormat="1" ht="35.1" customHeight="1" x14ac:dyDescent="0.2">
      <c r="A440" s="43" t="s">
        <v>1528</v>
      </c>
      <c r="B440" s="43" t="s">
        <v>544</v>
      </c>
      <c r="C440" s="54" t="s">
        <v>14</v>
      </c>
      <c r="D440" s="232" t="s">
        <v>1057</v>
      </c>
      <c r="E440" s="280" t="s">
        <v>3271</v>
      </c>
      <c r="F440" s="323" t="s">
        <v>1200</v>
      </c>
      <c r="G440" s="190"/>
      <c r="H440" s="176" t="s">
        <v>928</v>
      </c>
      <c r="I440" s="262" t="s">
        <v>3015</v>
      </c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</row>
    <row r="441" spans="1:60" s="14" customFormat="1" ht="35.1" customHeight="1" x14ac:dyDescent="0.2">
      <c r="A441" s="43" t="s">
        <v>2339</v>
      </c>
      <c r="B441" s="43" t="s">
        <v>2436</v>
      </c>
      <c r="C441" s="53" t="s">
        <v>860</v>
      </c>
      <c r="D441" s="300" t="s">
        <v>2437</v>
      </c>
      <c r="E441" s="279" t="s">
        <v>2438</v>
      </c>
      <c r="F441" s="326" t="s">
        <v>1893</v>
      </c>
      <c r="G441" s="143"/>
      <c r="H441" s="175" t="s">
        <v>2439</v>
      </c>
      <c r="I441" s="275" t="s">
        <v>2614</v>
      </c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</row>
    <row r="442" spans="1:60" s="14" customFormat="1" ht="35.1" customHeight="1" x14ac:dyDescent="0.2">
      <c r="A442" s="43" t="s">
        <v>2146</v>
      </c>
      <c r="B442" s="43" t="s">
        <v>545</v>
      </c>
      <c r="C442" s="54" t="s">
        <v>1077</v>
      </c>
      <c r="D442" s="232" t="s">
        <v>929</v>
      </c>
      <c r="E442" s="280" t="s">
        <v>3272</v>
      </c>
      <c r="F442" s="323" t="s">
        <v>1040</v>
      </c>
      <c r="G442" s="190"/>
      <c r="H442" s="176" t="s">
        <v>3289</v>
      </c>
      <c r="I442" s="258" t="s">
        <v>2615</v>
      </c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</row>
    <row r="443" spans="1:60" s="14" customFormat="1" ht="35.1" customHeight="1" x14ac:dyDescent="0.2">
      <c r="A443" s="43" t="s">
        <v>2218</v>
      </c>
      <c r="B443" s="43" t="s">
        <v>5765</v>
      </c>
      <c r="C443" s="54" t="s">
        <v>1077</v>
      </c>
      <c r="D443" s="232" t="s">
        <v>930</v>
      </c>
      <c r="E443" s="280" t="s">
        <v>5766</v>
      </c>
      <c r="F443" s="323" t="s">
        <v>1040</v>
      </c>
      <c r="G443" s="190"/>
      <c r="H443" s="176" t="s">
        <v>5767</v>
      </c>
      <c r="I443" s="534" t="s">
        <v>5768</v>
      </c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</row>
    <row r="444" spans="1:60" s="14" customFormat="1" ht="35.1" customHeight="1" x14ac:dyDescent="0.2">
      <c r="A444" s="43" t="s">
        <v>2219</v>
      </c>
      <c r="B444" s="43" t="s">
        <v>546</v>
      </c>
      <c r="C444" s="54" t="s">
        <v>931</v>
      </c>
      <c r="D444" s="232" t="s">
        <v>932</v>
      </c>
      <c r="E444" s="280" t="s">
        <v>3273</v>
      </c>
      <c r="F444" s="323" t="s">
        <v>947</v>
      </c>
      <c r="G444" s="190"/>
      <c r="H444" s="176" t="s">
        <v>3290</v>
      </c>
      <c r="I444" s="275" t="s">
        <v>2616</v>
      </c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</row>
    <row r="445" spans="1:60" s="14" customFormat="1" ht="35.1" customHeight="1" x14ac:dyDescent="0.2">
      <c r="A445" s="43" t="s">
        <v>2220</v>
      </c>
      <c r="B445" s="43" t="s">
        <v>547</v>
      </c>
      <c r="C445" s="54" t="s">
        <v>933</v>
      </c>
      <c r="D445" s="232" t="s">
        <v>1123</v>
      </c>
      <c r="E445" s="280" t="s">
        <v>3274</v>
      </c>
      <c r="F445" s="323" t="s">
        <v>871</v>
      </c>
      <c r="G445" s="190"/>
      <c r="H445" s="176" t="s">
        <v>3291</v>
      </c>
      <c r="I445" s="258" t="s">
        <v>3751</v>
      </c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</row>
    <row r="446" spans="1:60" s="14" customFormat="1" ht="35.1" customHeight="1" x14ac:dyDescent="0.2">
      <c r="A446" s="43" t="s">
        <v>2221</v>
      </c>
      <c r="B446" s="43" t="s">
        <v>548</v>
      </c>
      <c r="C446" s="54" t="s">
        <v>934</v>
      </c>
      <c r="D446" s="232" t="s">
        <v>1269</v>
      </c>
      <c r="E446" s="280" t="s">
        <v>3275</v>
      </c>
      <c r="F446" s="323" t="s">
        <v>1897</v>
      </c>
      <c r="G446" s="190"/>
      <c r="H446" s="176" t="s">
        <v>935</v>
      </c>
      <c r="I446" s="262" t="s">
        <v>3301</v>
      </c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</row>
    <row r="447" spans="1:60" s="14" customFormat="1" ht="35.1" customHeight="1" x14ac:dyDescent="0.2">
      <c r="A447" s="43">
        <f t="shared" ref="A445:A464" si="7">A446+1</f>
        <v>9</v>
      </c>
      <c r="B447" s="43" t="s">
        <v>2440</v>
      </c>
      <c r="C447" s="53" t="s">
        <v>1902</v>
      </c>
      <c r="D447" s="300" t="s">
        <v>2441</v>
      </c>
      <c r="E447" s="279" t="s">
        <v>2442</v>
      </c>
      <c r="F447" s="326" t="s">
        <v>864</v>
      </c>
      <c r="G447" s="143"/>
      <c r="H447" s="175" t="s">
        <v>2443</v>
      </c>
      <c r="I447" s="275" t="s">
        <v>3300</v>
      </c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</row>
    <row r="448" spans="1:60" s="14" customFormat="1" ht="35.1" customHeight="1" x14ac:dyDescent="0.2">
      <c r="A448" s="57">
        <f t="shared" si="7"/>
        <v>10</v>
      </c>
      <c r="B448" s="57" t="s">
        <v>5719</v>
      </c>
      <c r="C448" s="54" t="s">
        <v>5657</v>
      </c>
      <c r="D448" s="232" t="s">
        <v>5658</v>
      </c>
      <c r="E448" s="280" t="s">
        <v>5660</v>
      </c>
      <c r="F448" s="323" t="s">
        <v>5659</v>
      </c>
      <c r="G448" s="190"/>
      <c r="H448" s="176" t="s">
        <v>5661</v>
      </c>
      <c r="I448" s="245" t="s">
        <v>5662</v>
      </c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</row>
    <row r="449" spans="1:60" s="14" customFormat="1" ht="35.1" customHeight="1" x14ac:dyDescent="0.25">
      <c r="A449" s="43">
        <f t="shared" si="7"/>
        <v>11</v>
      </c>
      <c r="B449" s="43" t="s">
        <v>2820</v>
      </c>
      <c r="C449" s="53" t="s">
        <v>1603</v>
      </c>
      <c r="D449" s="300" t="s">
        <v>942</v>
      </c>
      <c r="E449" s="279" t="s">
        <v>2780</v>
      </c>
      <c r="F449" s="326" t="s">
        <v>958</v>
      </c>
      <c r="G449" s="143"/>
      <c r="H449" s="175" t="s">
        <v>2781</v>
      </c>
      <c r="I449" s="247" t="s">
        <v>5409</v>
      </c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</row>
    <row r="450" spans="1:60" s="14" customFormat="1" ht="35.1" customHeight="1" x14ac:dyDescent="0.2">
      <c r="A450" s="43">
        <f t="shared" si="7"/>
        <v>12</v>
      </c>
      <c r="B450" s="43" t="s">
        <v>549</v>
      </c>
      <c r="C450" s="54" t="s">
        <v>938</v>
      </c>
      <c r="D450" s="232" t="s">
        <v>939</v>
      </c>
      <c r="E450" s="280" t="s">
        <v>3276</v>
      </c>
      <c r="F450" s="323" t="s">
        <v>1897</v>
      </c>
      <c r="G450" s="190"/>
      <c r="H450" s="176" t="s">
        <v>3292</v>
      </c>
      <c r="I450" s="258" t="s">
        <v>2617</v>
      </c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</row>
    <row r="451" spans="1:60" s="14" customFormat="1" ht="35.1" customHeight="1" x14ac:dyDescent="0.2">
      <c r="A451" s="80">
        <f t="shared" si="7"/>
        <v>13</v>
      </c>
      <c r="B451" s="43" t="s">
        <v>550</v>
      </c>
      <c r="C451" s="54" t="s">
        <v>940</v>
      </c>
      <c r="D451" s="232" t="s">
        <v>1043</v>
      </c>
      <c r="E451" s="280" t="s">
        <v>3277</v>
      </c>
      <c r="F451" s="323" t="s">
        <v>1893</v>
      </c>
      <c r="G451" s="190"/>
      <c r="H451" s="176" t="s">
        <v>3293</v>
      </c>
      <c r="I451" s="258" t="s">
        <v>2618</v>
      </c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</row>
    <row r="452" spans="1:60" s="14" customFormat="1" ht="35.1" customHeight="1" x14ac:dyDescent="0.2">
      <c r="A452" s="80">
        <f t="shared" si="7"/>
        <v>14</v>
      </c>
      <c r="B452" s="43" t="s">
        <v>551</v>
      </c>
      <c r="C452" s="53" t="s">
        <v>1015</v>
      </c>
      <c r="D452" s="300" t="s">
        <v>1130</v>
      </c>
      <c r="E452" s="279" t="s">
        <v>3278</v>
      </c>
      <c r="F452" s="326" t="s">
        <v>1897</v>
      </c>
      <c r="G452" s="143"/>
      <c r="H452" s="175" t="s">
        <v>3294</v>
      </c>
      <c r="I452" s="275" t="s">
        <v>2619</v>
      </c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</row>
    <row r="453" spans="1:60" s="14" customFormat="1" ht="35.1" customHeight="1" x14ac:dyDescent="0.2">
      <c r="A453" s="80">
        <f t="shared" si="7"/>
        <v>15</v>
      </c>
      <c r="B453" s="43" t="s">
        <v>552</v>
      </c>
      <c r="C453" s="53" t="s">
        <v>877</v>
      </c>
      <c r="D453" s="300" t="s">
        <v>878</v>
      </c>
      <c r="E453" s="279" t="s">
        <v>3279</v>
      </c>
      <c r="F453" s="326" t="s">
        <v>1893</v>
      </c>
      <c r="G453" s="143"/>
      <c r="H453" s="175" t="s">
        <v>3295</v>
      </c>
      <c r="I453" s="275" t="s">
        <v>2620</v>
      </c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</row>
    <row r="454" spans="1:60" s="14" customFormat="1" ht="35.1" customHeight="1" x14ac:dyDescent="0.2">
      <c r="A454" s="80">
        <f t="shared" si="7"/>
        <v>16</v>
      </c>
      <c r="B454" s="43" t="s">
        <v>553</v>
      </c>
      <c r="C454" s="53" t="s">
        <v>1016</v>
      </c>
      <c r="D454" s="300" t="s">
        <v>1017</v>
      </c>
      <c r="E454" s="279" t="s">
        <v>3280</v>
      </c>
      <c r="F454" s="326" t="s">
        <v>1018</v>
      </c>
      <c r="G454" s="143"/>
      <c r="H454" s="175" t="s">
        <v>3296</v>
      </c>
      <c r="I454" s="275" t="s">
        <v>2621</v>
      </c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</row>
    <row r="455" spans="1:60" s="14" customFormat="1" ht="35.1" customHeight="1" x14ac:dyDescent="0.2">
      <c r="A455" s="80">
        <f t="shared" si="7"/>
        <v>17</v>
      </c>
      <c r="B455" s="43" t="s">
        <v>554</v>
      </c>
      <c r="C455" s="53" t="s">
        <v>1021</v>
      </c>
      <c r="D455" s="300" t="s">
        <v>1022</v>
      </c>
      <c r="E455" s="279" t="s">
        <v>3282</v>
      </c>
      <c r="F455" s="326" t="s">
        <v>1897</v>
      </c>
      <c r="G455" s="143"/>
      <c r="H455" s="462" t="s">
        <v>5362</v>
      </c>
      <c r="I455" s="258" t="s">
        <v>2622</v>
      </c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</row>
    <row r="456" spans="1:60" s="14" customFormat="1" ht="35.1" customHeight="1" x14ac:dyDescent="0.2">
      <c r="A456" s="80">
        <f t="shared" si="7"/>
        <v>18</v>
      </c>
      <c r="B456" s="43" t="s">
        <v>2819</v>
      </c>
      <c r="C456" s="53" t="s">
        <v>1381</v>
      </c>
      <c r="D456" s="300" t="s">
        <v>78</v>
      </c>
      <c r="E456" s="279" t="s">
        <v>2777</v>
      </c>
      <c r="F456" s="326" t="s">
        <v>1893</v>
      </c>
      <c r="G456" s="143"/>
      <c r="H456" s="175" t="s">
        <v>2778</v>
      </c>
      <c r="I456" s="275" t="s">
        <v>2779</v>
      </c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</row>
    <row r="457" spans="1:60" s="25" customFormat="1" ht="35.1" customHeight="1" x14ac:dyDescent="0.2">
      <c r="A457" s="80">
        <f t="shared" si="7"/>
        <v>19</v>
      </c>
      <c r="B457" s="43" t="s">
        <v>555</v>
      </c>
      <c r="C457" s="53" t="s">
        <v>1023</v>
      </c>
      <c r="D457" s="300" t="s">
        <v>1024</v>
      </c>
      <c r="E457" s="279" t="s">
        <v>3283</v>
      </c>
      <c r="F457" s="326" t="s">
        <v>986</v>
      </c>
      <c r="G457" s="143"/>
      <c r="H457" s="175" t="s">
        <v>3297</v>
      </c>
      <c r="I457" s="275" t="s">
        <v>2623</v>
      </c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</row>
    <row r="458" spans="1:60" s="14" customFormat="1" ht="35.1" customHeight="1" x14ac:dyDescent="0.2">
      <c r="A458" s="80">
        <f t="shared" si="7"/>
        <v>20</v>
      </c>
      <c r="B458" s="43" t="s">
        <v>2444</v>
      </c>
      <c r="C458" s="53" t="s">
        <v>2445</v>
      </c>
      <c r="D458" s="300" t="s">
        <v>1172</v>
      </c>
      <c r="E458" s="279" t="s">
        <v>2446</v>
      </c>
      <c r="F458" s="326" t="s">
        <v>1968</v>
      </c>
      <c r="G458" s="143"/>
      <c r="H458" s="175" t="s">
        <v>2447</v>
      </c>
      <c r="I458" s="275" t="s">
        <v>3303</v>
      </c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</row>
    <row r="459" spans="1:60" s="14" customFormat="1" ht="35.1" customHeight="1" x14ac:dyDescent="0.2">
      <c r="A459" s="80">
        <f t="shared" si="7"/>
        <v>21</v>
      </c>
      <c r="B459" s="43" t="s">
        <v>556</v>
      </c>
      <c r="C459" s="54" t="s">
        <v>1380</v>
      </c>
      <c r="D459" s="232" t="s">
        <v>102</v>
      </c>
      <c r="E459" s="280" t="s">
        <v>3284</v>
      </c>
      <c r="F459" s="323" t="s">
        <v>1893</v>
      </c>
      <c r="G459" s="190"/>
      <c r="H459" s="176" t="s">
        <v>1025</v>
      </c>
      <c r="I459" s="262" t="s">
        <v>2624</v>
      </c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</row>
    <row r="460" spans="1:60" s="14" customFormat="1" ht="35.1" customHeight="1" x14ac:dyDescent="0.2">
      <c r="A460" s="80">
        <f t="shared" si="7"/>
        <v>22</v>
      </c>
      <c r="B460" s="43" t="s">
        <v>2487</v>
      </c>
      <c r="C460" s="53" t="s">
        <v>2488</v>
      </c>
      <c r="D460" s="300" t="s">
        <v>1468</v>
      </c>
      <c r="E460" s="279" t="s">
        <v>2489</v>
      </c>
      <c r="F460" s="326" t="s">
        <v>1974</v>
      </c>
      <c r="G460" s="143"/>
      <c r="H460" s="175" t="s">
        <v>2490</v>
      </c>
      <c r="I460" s="275" t="s">
        <v>3302</v>
      </c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</row>
    <row r="461" spans="1:60" s="14" customFormat="1" ht="35.1" customHeight="1" x14ac:dyDescent="0.2">
      <c r="A461" s="80">
        <f t="shared" si="7"/>
        <v>23</v>
      </c>
      <c r="B461" s="43" t="s">
        <v>557</v>
      </c>
      <c r="C461" s="53" t="s">
        <v>1027</v>
      </c>
      <c r="D461" s="300" t="s">
        <v>1028</v>
      </c>
      <c r="E461" s="279" t="s">
        <v>3285</v>
      </c>
      <c r="F461" s="326" t="s">
        <v>871</v>
      </c>
      <c r="G461" s="143"/>
      <c r="H461" s="175" t="s">
        <v>3298</v>
      </c>
      <c r="I461" s="275" t="s">
        <v>2625</v>
      </c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</row>
    <row r="462" spans="1:60" s="20" customFormat="1" ht="35.1" customHeight="1" x14ac:dyDescent="0.2">
      <c r="A462" s="92">
        <f t="shared" si="7"/>
        <v>24</v>
      </c>
      <c r="B462" s="57" t="s">
        <v>558</v>
      </c>
      <c r="C462" s="54" t="s">
        <v>1027</v>
      </c>
      <c r="D462" s="232" t="s">
        <v>1264</v>
      </c>
      <c r="E462" s="280" t="s">
        <v>5439</v>
      </c>
      <c r="F462" s="323" t="s">
        <v>871</v>
      </c>
      <c r="G462" s="190"/>
      <c r="H462" s="176"/>
      <c r="I462" s="249" t="s">
        <v>5438</v>
      </c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</row>
    <row r="463" spans="1:60" s="20" customFormat="1" ht="35.1" customHeight="1" x14ac:dyDescent="0.2">
      <c r="A463" s="80">
        <f t="shared" si="7"/>
        <v>25</v>
      </c>
      <c r="B463" s="43" t="s">
        <v>559</v>
      </c>
      <c r="C463" s="53" t="s">
        <v>1029</v>
      </c>
      <c r="D463" s="300" t="s">
        <v>1244</v>
      </c>
      <c r="E463" s="279" t="s">
        <v>3286</v>
      </c>
      <c r="F463" s="326" t="s">
        <v>1030</v>
      </c>
      <c r="G463" s="143"/>
      <c r="H463" s="175" t="s">
        <v>3299</v>
      </c>
      <c r="I463" s="275" t="s">
        <v>2626</v>
      </c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</row>
    <row r="464" spans="1:60" s="20" customFormat="1" ht="35.1" customHeight="1" x14ac:dyDescent="0.2">
      <c r="A464" s="80">
        <f t="shared" si="7"/>
        <v>26</v>
      </c>
      <c r="B464" s="43" t="s">
        <v>560</v>
      </c>
      <c r="C464" s="53" t="s">
        <v>11</v>
      </c>
      <c r="D464" s="300" t="s">
        <v>1031</v>
      </c>
      <c r="E464" s="279" t="s">
        <v>3287</v>
      </c>
      <c r="F464" s="326" t="s">
        <v>871</v>
      </c>
      <c r="G464" s="143"/>
      <c r="H464" s="175" t="s">
        <v>3288</v>
      </c>
      <c r="I464" s="258" t="s">
        <v>2627</v>
      </c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</row>
    <row r="465" spans="1:60" s="14" customFormat="1" ht="20.100000000000001" customHeight="1" x14ac:dyDescent="0.2">
      <c r="A465" s="79"/>
      <c r="B465" s="46"/>
      <c r="C465" s="51"/>
      <c r="D465" s="125"/>
      <c r="E465" s="278"/>
      <c r="F465" s="339"/>
      <c r="G465" s="207"/>
      <c r="H465" s="112"/>
      <c r="I465" s="403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</row>
    <row r="466" spans="1:60" s="14" customFormat="1" ht="35.1" customHeight="1" x14ac:dyDescent="0.2">
      <c r="A466" s="49"/>
      <c r="B466" s="72"/>
      <c r="C466" s="514" t="s">
        <v>2986</v>
      </c>
      <c r="D466" s="514"/>
      <c r="E466" s="514"/>
      <c r="F466" s="514"/>
      <c r="G466" s="187"/>
      <c r="H466" s="111"/>
      <c r="I466" s="235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</row>
    <row r="467" spans="1:60" s="14" customFormat="1" ht="20.100000000000001" customHeight="1" x14ac:dyDescent="0.2">
      <c r="A467" s="40" t="s">
        <v>1527</v>
      </c>
      <c r="B467" s="40" t="s">
        <v>266</v>
      </c>
      <c r="C467" s="41" t="s">
        <v>1151</v>
      </c>
      <c r="D467" s="31" t="s">
        <v>1150</v>
      </c>
      <c r="E467" s="30" t="s">
        <v>2202</v>
      </c>
      <c r="F467" s="322" t="s">
        <v>1152</v>
      </c>
      <c r="G467" s="188" t="s">
        <v>1153</v>
      </c>
      <c r="H467" s="126" t="s">
        <v>1154</v>
      </c>
      <c r="I467" s="244" t="s">
        <v>3023</v>
      </c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</row>
    <row r="468" spans="1:60" s="13" customFormat="1" ht="35.1" customHeight="1" x14ac:dyDescent="0.2">
      <c r="A468" s="80">
        <v>1</v>
      </c>
      <c r="B468" s="43" t="s">
        <v>3211</v>
      </c>
      <c r="C468" s="53" t="s">
        <v>1407</v>
      </c>
      <c r="D468" s="300" t="s">
        <v>105</v>
      </c>
      <c r="E468" s="279" t="s">
        <v>3007</v>
      </c>
      <c r="F468" s="326" t="s">
        <v>986</v>
      </c>
      <c r="G468" s="173" t="s">
        <v>3008</v>
      </c>
      <c r="H468" s="128" t="s">
        <v>3009</v>
      </c>
      <c r="I468" s="258" t="s">
        <v>3010</v>
      </c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  <c r="AA468" s="151"/>
      <c r="AB468" s="151"/>
      <c r="AC468" s="151"/>
      <c r="AD468" s="151"/>
      <c r="AE468" s="151"/>
      <c r="AF468" s="151"/>
      <c r="AG468" s="151"/>
      <c r="AH468" s="151"/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</row>
    <row r="469" spans="1:60" s="16" customFormat="1" ht="35.1" customHeight="1" x14ac:dyDescent="0.2">
      <c r="A469" s="80">
        <v>2</v>
      </c>
      <c r="B469" s="43" t="s">
        <v>3212</v>
      </c>
      <c r="C469" s="53" t="s">
        <v>1854</v>
      </c>
      <c r="D469" s="300" t="s">
        <v>870</v>
      </c>
      <c r="E469" s="279" t="s">
        <v>3011</v>
      </c>
      <c r="F469" s="326" t="s">
        <v>1893</v>
      </c>
      <c r="G469" s="173" t="s">
        <v>3012</v>
      </c>
      <c r="H469" s="128" t="s">
        <v>3013</v>
      </c>
      <c r="I469" s="258" t="s">
        <v>3014</v>
      </c>
      <c r="J469" s="223"/>
      <c r="K469" s="223"/>
      <c r="L469" s="223"/>
      <c r="M469" s="223"/>
      <c r="N469" s="223"/>
      <c r="O469" s="223"/>
      <c r="P469" s="223"/>
      <c r="Q469" s="223"/>
      <c r="R469" s="223"/>
      <c r="S469" s="223"/>
      <c r="T469" s="223"/>
      <c r="U469" s="223"/>
      <c r="V469" s="223"/>
      <c r="W469" s="223"/>
      <c r="X469" s="223"/>
      <c r="Y469" s="223"/>
      <c r="Z469" s="223"/>
      <c r="AA469" s="223"/>
      <c r="AB469" s="223"/>
      <c r="AC469" s="223"/>
      <c r="AD469" s="223"/>
      <c r="AE469" s="223"/>
      <c r="AF469" s="223"/>
      <c r="AG469" s="223"/>
      <c r="AH469" s="223"/>
      <c r="AI469" s="223"/>
      <c r="AJ469" s="223"/>
      <c r="AK469" s="223"/>
      <c r="AL469" s="223"/>
      <c r="AM469" s="223"/>
      <c r="AN469" s="223"/>
      <c r="AO469" s="223"/>
      <c r="AP469" s="223"/>
      <c r="AQ469" s="223"/>
      <c r="AR469" s="223"/>
      <c r="AS469" s="223"/>
      <c r="AT469" s="223"/>
      <c r="AU469" s="223"/>
      <c r="AV469" s="223"/>
      <c r="AW469" s="223"/>
      <c r="AX469" s="223"/>
    </row>
    <row r="470" spans="1:60" s="152" customFormat="1" ht="20.100000000000001" customHeight="1" x14ac:dyDescent="0.2">
      <c r="A470" s="79"/>
      <c r="B470" s="46"/>
      <c r="C470" s="51"/>
      <c r="D470" s="125"/>
      <c r="E470" s="278"/>
      <c r="F470" s="340"/>
      <c r="G470" s="207"/>
      <c r="H470" s="112"/>
      <c r="I470" s="359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  <c r="AA470" s="151"/>
      <c r="AB470" s="151"/>
      <c r="AC470" s="151"/>
      <c r="AD470" s="151"/>
      <c r="AE470" s="151"/>
      <c r="AF470" s="151"/>
      <c r="AG470" s="151"/>
      <c r="AH470" s="151"/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</row>
    <row r="471" spans="1:60" s="13" customFormat="1" ht="20.100000000000001" customHeight="1" x14ac:dyDescent="0.2">
      <c r="A471" s="49"/>
      <c r="B471" s="72"/>
      <c r="C471" s="81" t="s">
        <v>1032</v>
      </c>
      <c r="D471" s="309"/>
      <c r="E471" s="290"/>
      <c r="F471" s="341"/>
      <c r="G471" s="187"/>
      <c r="H471" s="111"/>
      <c r="I471" s="235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  <c r="AA471" s="151"/>
      <c r="AB471" s="151"/>
      <c r="AC471" s="151"/>
      <c r="AD471" s="151"/>
      <c r="AE471" s="151"/>
      <c r="AF471" s="151"/>
      <c r="AG471" s="151"/>
      <c r="AH471" s="151"/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</row>
    <row r="472" spans="1:60" s="13" customFormat="1" ht="35.1" customHeight="1" x14ac:dyDescent="0.2">
      <c r="A472" s="40" t="s">
        <v>1527</v>
      </c>
      <c r="B472" s="40" t="s">
        <v>266</v>
      </c>
      <c r="C472" s="41" t="s">
        <v>1151</v>
      </c>
      <c r="D472" s="31" t="s">
        <v>1150</v>
      </c>
      <c r="E472" s="30" t="s">
        <v>2202</v>
      </c>
      <c r="F472" s="322" t="s">
        <v>1152</v>
      </c>
      <c r="G472" s="188" t="s">
        <v>1153</v>
      </c>
      <c r="H472" s="126" t="s">
        <v>1154</v>
      </c>
      <c r="I472" s="244" t="s">
        <v>3023</v>
      </c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  <c r="AA472" s="151"/>
      <c r="AB472" s="151"/>
      <c r="AC472" s="151"/>
      <c r="AD472" s="151"/>
      <c r="AE472" s="151"/>
      <c r="AF472" s="151"/>
      <c r="AG472" s="151"/>
      <c r="AH472" s="151"/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</row>
    <row r="473" spans="1:60" s="20" customFormat="1" ht="35.1" customHeight="1" x14ac:dyDescent="0.2">
      <c r="A473" s="57">
        <v>1</v>
      </c>
      <c r="B473" s="57" t="s">
        <v>561</v>
      </c>
      <c r="C473" s="54" t="s">
        <v>1071</v>
      </c>
      <c r="D473" s="232" t="s">
        <v>1072</v>
      </c>
      <c r="E473" s="280" t="s">
        <v>5374</v>
      </c>
      <c r="F473" s="323" t="s">
        <v>958</v>
      </c>
      <c r="G473" s="209" t="s">
        <v>1073</v>
      </c>
      <c r="H473" s="131" t="s">
        <v>5426</v>
      </c>
      <c r="I473" s="262" t="s">
        <v>5565</v>
      </c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</row>
    <row r="474" spans="1:60" s="14" customFormat="1" ht="20.100000000000001" customHeight="1" x14ac:dyDescent="0.2">
      <c r="A474" s="49"/>
      <c r="B474" s="52"/>
      <c r="C474" s="70"/>
      <c r="D474" s="121"/>
      <c r="E474" s="287"/>
      <c r="F474" s="336"/>
      <c r="G474" s="202"/>
      <c r="H474" s="116"/>
      <c r="I474" s="241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</row>
    <row r="475" spans="1:60" s="14" customFormat="1" ht="35.1" customHeight="1" x14ac:dyDescent="0.2">
      <c r="A475" s="49"/>
      <c r="B475" s="72"/>
      <c r="C475" s="514" t="s">
        <v>142</v>
      </c>
      <c r="D475" s="514"/>
      <c r="E475" s="514"/>
      <c r="F475" s="514"/>
      <c r="G475" s="187"/>
      <c r="H475" s="111"/>
      <c r="I475" s="235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</row>
    <row r="476" spans="1:60" s="25" customFormat="1" ht="35.1" customHeight="1" x14ac:dyDescent="0.2">
      <c r="A476" s="40" t="s">
        <v>1527</v>
      </c>
      <c r="B476" s="40" t="s">
        <v>266</v>
      </c>
      <c r="C476" s="41" t="s">
        <v>1151</v>
      </c>
      <c r="D476" s="31" t="s">
        <v>1150</v>
      </c>
      <c r="E476" s="30" t="s">
        <v>2202</v>
      </c>
      <c r="F476" s="322" t="s">
        <v>1152</v>
      </c>
      <c r="G476" s="188" t="s">
        <v>1153</v>
      </c>
      <c r="H476" s="126" t="s">
        <v>1154</v>
      </c>
      <c r="I476" s="244" t="s">
        <v>3023</v>
      </c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</row>
    <row r="477" spans="1:60" s="25" customFormat="1" ht="35.1" customHeight="1" x14ac:dyDescent="0.2">
      <c r="A477" s="43" t="s">
        <v>2326</v>
      </c>
      <c r="B477" s="43" t="s">
        <v>3214</v>
      </c>
      <c r="C477" s="53" t="s">
        <v>1461</v>
      </c>
      <c r="D477" s="300" t="s">
        <v>1542</v>
      </c>
      <c r="E477" s="279" t="s">
        <v>3217</v>
      </c>
      <c r="F477" s="326" t="s">
        <v>263</v>
      </c>
      <c r="G477" s="143" t="s">
        <v>5073</v>
      </c>
      <c r="H477" s="162" t="s">
        <v>5428</v>
      </c>
      <c r="I477" s="258" t="s">
        <v>3218</v>
      </c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</row>
    <row r="478" spans="1:60" s="14" customFormat="1" ht="35.1" customHeight="1" x14ac:dyDescent="0.2">
      <c r="A478" s="43" t="s">
        <v>1528</v>
      </c>
      <c r="B478" s="43" t="s">
        <v>562</v>
      </c>
      <c r="C478" s="54" t="s">
        <v>143</v>
      </c>
      <c r="D478" s="232" t="s">
        <v>1436</v>
      </c>
      <c r="E478" s="280" t="s">
        <v>3764</v>
      </c>
      <c r="F478" s="323" t="s">
        <v>1908</v>
      </c>
      <c r="G478" s="190" t="s">
        <v>5072</v>
      </c>
      <c r="H478" s="131" t="s">
        <v>5429</v>
      </c>
      <c r="I478" s="262" t="s">
        <v>3228</v>
      </c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</row>
    <row r="479" spans="1:60" s="25" customFormat="1" ht="35.1" customHeight="1" x14ac:dyDescent="0.2">
      <c r="A479" s="57">
        <f t="shared" ref="A479:A495" si="8">A478+1</f>
        <v>3</v>
      </c>
      <c r="B479" s="57" t="s">
        <v>563</v>
      </c>
      <c r="C479" s="54" t="s">
        <v>144</v>
      </c>
      <c r="D479" s="232" t="s">
        <v>1234</v>
      </c>
      <c r="E479" s="436" t="s">
        <v>5054</v>
      </c>
      <c r="F479" s="323" t="s">
        <v>1897</v>
      </c>
      <c r="G479" s="190" t="s">
        <v>4890</v>
      </c>
      <c r="H479" s="131" t="s">
        <v>5058</v>
      </c>
      <c r="I479" s="262" t="s">
        <v>3229</v>
      </c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</row>
    <row r="480" spans="1:60" s="14" customFormat="1" ht="35.1" customHeight="1" x14ac:dyDescent="0.2">
      <c r="A480" s="57">
        <f t="shared" si="8"/>
        <v>4</v>
      </c>
      <c r="B480" s="57" t="s">
        <v>564</v>
      </c>
      <c r="C480" s="54" t="s">
        <v>145</v>
      </c>
      <c r="D480" s="232" t="s">
        <v>1206</v>
      </c>
      <c r="E480" s="441" t="s">
        <v>5057</v>
      </c>
      <c r="F480" s="323" t="s">
        <v>1893</v>
      </c>
      <c r="G480" s="190" t="s">
        <v>4891</v>
      </c>
      <c r="H480" s="133" t="s">
        <v>5055</v>
      </c>
      <c r="I480" s="511" t="s">
        <v>5759</v>
      </c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</row>
    <row r="481" spans="1:60" s="14" customFormat="1" ht="35.1" customHeight="1" x14ac:dyDescent="0.2">
      <c r="A481" s="43">
        <f t="shared" si="8"/>
        <v>5</v>
      </c>
      <c r="B481" s="43" t="s">
        <v>3215</v>
      </c>
      <c r="C481" s="53" t="s">
        <v>1111</v>
      </c>
      <c r="D481" s="300" t="s">
        <v>1446</v>
      </c>
      <c r="E481" s="279" t="s">
        <v>3219</v>
      </c>
      <c r="F481" s="326" t="s">
        <v>1893</v>
      </c>
      <c r="G481" s="143" t="s">
        <v>5071</v>
      </c>
      <c r="H481" s="135" t="s">
        <v>5056</v>
      </c>
      <c r="I481" s="275" t="s">
        <v>3006</v>
      </c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</row>
    <row r="482" spans="1:60" s="14" customFormat="1" ht="35.1" customHeight="1" x14ac:dyDescent="0.3">
      <c r="A482" s="57">
        <f t="shared" si="8"/>
        <v>6</v>
      </c>
      <c r="B482" s="57" t="s">
        <v>565</v>
      </c>
      <c r="C482" s="54" t="s">
        <v>931</v>
      </c>
      <c r="D482" s="232" t="s">
        <v>113</v>
      </c>
      <c r="E482" s="435" t="s">
        <v>5432</v>
      </c>
      <c r="F482" s="323" t="s">
        <v>947</v>
      </c>
      <c r="G482" s="190" t="s">
        <v>5070</v>
      </c>
      <c r="H482" s="159" t="s">
        <v>5427</v>
      </c>
      <c r="I482" s="262" t="s">
        <v>3230</v>
      </c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</row>
    <row r="483" spans="1:60" s="25" customFormat="1" ht="35.1" customHeight="1" x14ac:dyDescent="0.2">
      <c r="A483" s="43">
        <f t="shared" si="8"/>
        <v>7</v>
      </c>
      <c r="B483" s="43" t="s">
        <v>3216</v>
      </c>
      <c r="C483" s="53" t="s">
        <v>1931</v>
      </c>
      <c r="D483" s="300" t="s">
        <v>1476</v>
      </c>
      <c r="E483" s="279" t="s">
        <v>3220</v>
      </c>
      <c r="F483" s="326" t="s">
        <v>1040</v>
      </c>
      <c r="G483" s="143" t="s">
        <v>5069</v>
      </c>
      <c r="H483" s="135" t="s">
        <v>5431</v>
      </c>
      <c r="I483" s="275" t="s">
        <v>3221</v>
      </c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</row>
    <row r="484" spans="1:60" s="25" customFormat="1" ht="35.1" customHeight="1" x14ac:dyDescent="0.2">
      <c r="A484" s="43">
        <f t="shared" si="8"/>
        <v>8</v>
      </c>
      <c r="B484" s="43" t="s">
        <v>2210</v>
      </c>
      <c r="C484" s="53" t="s">
        <v>1538</v>
      </c>
      <c r="D484" s="300" t="s">
        <v>1541</v>
      </c>
      <c r="E484" s="279" t="s">
        <v>3766</v>
      </c>
      <c r="F484" s="342" t="s">
        <v>1954</v>
      </c>
      <c r="G484" s="143" t="s">
        <v>5068</v>
      </c>
      <c r="H484" s="135" t="s">
        <v>5067</v>
      </c>
      <c r="I484" s="275" t="s">
        <v>3231</v>
      </c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</row>
    <row r="485" spans="1:60" s="14" customFormat="1" ht="35.1" customHeight="1" x14ac:dyDescent="0.3">
      <c r="A485" s="43">
        <f t="shared" si="8"/>
        <v>9</v>
      </c>
      <c r="B485" s="43" t="s">
        <v>566</v>
      </c>
      <c r="C485" s="53" t="s">
        <v>114</v>
      </c>
      <c r="D485" s="300" t="s">
        <v>1244</v>
      </c>
      <c r="E485" s="279" t="s">
        <v>3767</v>
      </c>
      <c r="F485" s="326" t="s">
        <v>861</v>
      </c>
      <c r="G485" s="143" t="s">
        <v>5066</v>
      </c>
      <c r="H485" s="185" t="s">
        <v>5430</v>
      </c>
      <c r="I485" s="275" t="s">
        <v>3232</v>
      </c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</row>
    <row r="486" spans="1:60" s="25" customFormat="1" ht="35.1" customHeight="1" x14ac:dyDescent="0.2">
      <c r="A486" s="57">
        <f t="shared" si="8"/>
        <v>10</v>
      </c>
      <c r="B486" s="57" t="s">
        <v>567</v>
      </c>
      <c r="C486" s="54" t="s">
        <v>115</v>
      </c>
      <c r="D486" s="232" t="s">
        <v>1084</v>
      </c>
      <c r="E486" s="436" t="s">
        <v>5433</v>
      </c>
      <c r="F486" s="323" t="s">
        <v>116</v>
      </c>
      <c r="G486" s="190" t="s">
        <v>4892</v>
      </c>
      <c r="H486" s="160" t="s">
        <v>5059</v>
      </c>
      <c r="I486" s="249" t="s">
        <v>3233</v>
      </c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</row>
    <row r="487" spans="1:60" s="14" customFormat="1" ht="35.1" customHeight="1" x14ac:dyDescent="0.3">
      <c r="A487" s="57">
        <f t="shared" si="8"/>
        <v>11</v>
      </c>
      <c r="B487" s="57" t="s">
        <v>1608</v>
      </c>
      <c r="C487" s="54" t="s">
        <v>117</v>
      </c>
      <c r="D487" s="232" t="s">
        <v>118</v>
      </c>
      <c r="E487" s="441" t="s">
        <v>5434</v>
      </c>
      <c r="F487" s="323" t="s">
        <v>119</v>
      </c>
      <c r="G487" s="190" t="s">
        <v>5065</v>
      </c>
      <c r="H487" s="161" t="s">
        <v>5060</v>
      </c>
      <c r="I487" s="262" t="s">
        <v>3234</v>
      </c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</row>
    <row r="488" spans="1:60" s="25" customFormat="1" ht="35.1" customHeight="1" x14ac:dyDescent="0.2">
      <c r="A488" s="43">
        <f t="shared" si="8"/>
        <v>12</v>
      </c>
      <c r="B488" s="43" t="s">
        <v>2211</v>
      </c>
      <c r="C488" s="53" t="s">
        <v>938</v>
      </c>
      <c r="D488" s="300" t="s">
        <v>2212</v>
      </c>
      <c r="E488" s="279" t="s">
        <v>3753</v>
      </c>
      <c r="F488" s="326" t="s">
        <v>1897</v>
      </c>
      <c r="G488" s="143" t="s">
        <v>5064</v>
      </c>
      <c r="H488" s="135" t="s">
        <v>5061</v>
      </c>
      <c r="I488" s="275" t="s">
        <v>3752</v>
      </c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</row>
    <row r="489" spans="1:60" s="25" customFormat="1" ht="35.1" customHeight="1" x14ac:dyDescent="0.2">
      <c r="A489" s="57">
        <f t="shared" si="8"/>
        <v>13</v>
      </c>
      <c r="B489" s="57" t="s">
        <v>2213</v>
      </c>
      <c r="C489" s="54" t="s">
        <v>2214</v>
      </c>
      <c r="D489" s="232" t="s">
        <v>1588</v>
      </c>
      <c r="E489" s="441" t="s">
        <v>3767</v>
      </c>
      <c r="F489" s="323" t="s">
        <v>990</v>
      </c>
      <c r="G489" s="190" t="s">
        <v>5063</v>
      </c>
      <c r="H489" s="133" t="s">
        <v>5062</v>
      </c>
      <c r="I489" s="262" t="s">
        <v>3235</v>
      </c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</row>
    <row r="490" spans="1:60" s="25" customFormat="1" ht="35.1" customHeight="1" x14ac:dyDescent="0.2">
      <c r="A490" s="43">
        <f t="shared" si="8"/>
        <v>14</v>
      </c>
      <c r="B490" s="43" t="s">
        <v>2208</v>
      </c>
      <c r="C490" s="53" t="s">
        <v>1820</v>
      </c>
      <c r="D490" s="300" t="s">
        <v>22</v>
      </c>
      <c r="E490" s="279" t="s">
        <v>3765</v>
      </c>
      <c r="F490" s="342" t="s">
        <v>2209</v>
      </c>
      <c r="G490" s="143" t="s">
        <v>5074</v>
      </c>
      <c r="H490" s="135" t="s">
        <v>5075</v>
      </c>
      <c r="I490" s="275" t="s">
        <v>3236</v>
      </c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</row>
    <row r="491" spans="1:60" s="23" customFormat="1" ht="35.1" customHeight="1" x14ac:dyDescent="0.3">
      <c r="A491" s="57">
        <f t="shared" si="8"/>
        <v>15</v>
      </c>
      <c r="B491" s="57" t="s">
        <v>1609</v>
      </c>
      <c r="C491" s="54" t="s">
        <v>877</v>
      </c>
      <c r="D491" s="232" t="s">
        <v>120</v>
      </c>
      <c r="E491" s="441" t="s">
        <v>5435</v>
      </c>
      <c r="F491" s="323" t="s">
        <v>1897</v>
      </c>
      <c r="G491" s="190" t="s">
        <v>5076</v>
      </c>
      <c r="H491" s="158" t="s">
        <v>5077</v>
      </c>
      <c r="I491" s="262" t="s">
        <v>3237</v>
      </c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</row>
    <row r="492" spans="1:60" s="149" customFormat="1" ht="35.1" customHeight="1" x14ac:dyDescent="0.2">
      <c r="A492" s="57">
        <f t="shared" si="8"/>
        <v>16</v>
      </c>
      <c r="B492" s="57" t="s">
        <v>1610</v>
      </c>
      <c r="C492" s="54" t="s">
        <v>1283</v>
      </c>
      <c r="D492" s="232" t="s">
        <v>1067</v>
      </c>
      <c r="E492" s="436" t="s">
        <v>5436</v>
      </c>
      <c r="F492" s="323" t="s">
        <v>121</v>
      </c>
      <c r="G492" s="190" t="s">
        <v>5078</v>
      </c>
      <c r="H492" s="133" t="s">
        <v>5398</v>
      </c>
      <c r="I492" s="262" t="s">
        <v>3238</v>
      </c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</row>
    <row r="493" spans="1:60" s="13" customFormat="1" ht="35.1" customHeight="1" x14ac:dyDescent="0.2">
      <c r="A493" s="57">
        <f t="shared" si="8"/>
        <v>17</v>
      </c>
      <c r="B493" s="57" t="s">
        <v>1611</v>
      </c>
      <c r="C493" s="54" t="s">
        <v>1382</v>
      </c>
      <c r="D493" s="232" t="s">
        <v>1112</v>
      </c>
      <c r="E493" s="441" t="s">
        <v>5437</v>
      </c>
      <c r="F493" s="323" t="s">
        <v>990</v>
      </c>
      <c r="G493" s="190" t="s">
        <v>5079</v>
      </c>
      <c r="H493" s="129" t="s">
        <v>5399</v>
      </c>
      <c r="I493" s="249" t="s">
        <v>3239</v>
      </c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  <c r="AA493" s="151"/>
      <c r="AB493" s="151"/>
      <c r="AC493" s="151"/>
      <c r="AD493" s="151"/>
      <c r="AE493" s="151"/>
      <c r="AF493" s="151"/>
      <c r="AG493" s="151"/>
      <c r="AH493" s="151"/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</row>
    <row r="494" spans="1:60" s="13" customFormat="1" ht="35.1" customHeight="1" x14ac:dyDescent="0.2">
      <c r="A494" s="43">
        <f t="shared" si="8"/>
        <v>18</v>
      </c>
      <c r="B494" s="43" t="s">
        <v>2215</v>
      </c>
      <c r="C494" s="53" t="s">
        <v>2216</v>
      </c>
      <c r="D494" s="300" t="s">
        <v>1145</v>
      </c>
      <c r="E494" s="279" t="s">
        <v>3768</v>
      </c>
      <c r="F494" s="326" t="s">
        <v>1893</v>
      </c>
      <c r="G494" s="143"/>
      <c r="H494" s="135">
        <v>3357211168</v>
      </c>
      <c r="I494" s="275" t="s">
        <v>3240</v>
      </c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  <c r="AA494" s="151"/>
      <c r="AB494" s="151"/>
      <c r="AC494" s="151"/>
      <c r="AD494" s="151"/>
      <c r="AE494" s="151"/>
      <c r="AF494" s="151"/>
      <c r="AG494" s="151"/>
      <c r="AH494" s="151"/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</row>
    <row r="495" spans="1:60" s="14" customFormat="1" ht="35.1" customHeight="1" x14ac:dyDescent="0.2">
      <c r="A495" s="57">
        <f t="shared" si="8"/>
        <v>19</v>
      </c>
      <c r="B495" s="57" t="s">
        <v>1612</v>
      </c>
      <c r="C495" s="54" t="s">
        <v>123</v>
      </c>
      <c r="D495" s="232" t="s">
        <v>124</v>
      </c>
      <c r="E495" s="280" t="s">
        <v>4893</v>
      </c>
      <c r="F495" s="323" t="s">
        <v>871</v>
      </c>
      <c r="G495" s="190" t="s">
        <v>4894</v>
      </c>
      <c r="H495" s="160" t="s">
        <v>5080</v>
      </c>
      <c r="I495" s="262" t="s">
        <v>3241</v>
      </c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</row>
    <row r="496" spans="1:60" s="14" customFormat="1" ht="20.100000000000001" customHeight="1" x14ac:dyDescent="0.2">
      <c r="A496" s="49"/>
      <c r="B496" s="50"/>
      <c r="C496" s="257"/>
      <c r="D496" s="118"/>
      <c r="E496" s="111"/>
      <c r="F496" s="337"/>
      <c r="G496" s="203"/>
      <c r="H496" s="118"/>
      <c r="I496" s="239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</row>
    <row r="497" spans="1:60" s="14" customFormat="1" ht="35.1" customHeight="1" x14ac:dyDescent="0.2">
      <c r="A497" s="82"/>
      <c r="B497" s="83"/>
      <c r="C497" s="517" t="s">
        <v>175</v>
      </c>
      <c r="D497" s="517"/>
      <c r="E497" s="517"/>
      <c r="F497" s="517"/>
      <c r="G497" s="210"/>
      <c r="H497" s="120"/>
      <c r="I497" s="242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</row>
    <row r="498" spans="1:60" s="14" customFormat="1" ht="35.1" customHeight="1" x14ac:dyDescent="0.2">
      <c r="A498" s="40" t="s">
        <v>1527</v>
      </c>
      <c r="B498" s="84" t="s">
        <v>266</v>
      </c>
      <c r="C498" s="85" t="s">
        <v>1151</v>
      </c>
      <c r="D498" s="230" t="s">
        <v>1150</v>
      </c>
      <c r="E498" s="36" t="s">
        <v>2202</v>
      </c>
      <c r="F498" s="343" t="s">
        <v>1152</v>
      </c>
      <c r="G498" s="211" t="s">
        <v>1153</v>
      </c>
      <c r="H498" s="136" t="s">
        <v>1154</v>
      </c>
      <c r="I498" s="269" t="s">
        <v>3281</v>
      </c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</row>
    <row r="499" spans="1:60" s="14" customFormat="1" ht="35.1" customHeight="1" x14ac:dyDescent="0.35">
      <c r="A499" s="86" t="s">
        <v>2326</v>
      </c>
      <c r="B499" s="87" t="s">
        <v>4583</v>
      </c>
      <c r="C499" s="88" t="s">
        <v>4584</v>
      </c>
      <c r="D499" s="310" t="s">
        <v>173</v>
      </c>
      <c r="E499" s="442" t="s">
        <v>4585</v>
      </c>
      <c r="F499" s="344" t="s">
        <v>4586</v>
      </c>
      <c r="G499" s="212"/>
      <c r="H499" s="137" t="s">
        <v>4587</v>
      </c>
      <c r="I499" s="249" t="s">
        <v>4588</v>
      </c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</row>
    <row r="500" spans="1:60" s="14" customFormat="1" ht="35.1" customHeight="1" x14ac:dyDescent="0.35">
      <c r="A500" s="86" t="s">
        <v>1528</v>
      </c>
      <c r="B500" s="87" t="s">
        <v>200</v>
      </c>
      <c r="C500" s="88" t="s">
        <v>195</v>
      </c>
      <c r="D500" s="310" t="s">
        <v>1160</v>
      </c>
      <c r="E500" s="442" t="s">
        <v>3779</v>
      </c>
      <c r="F500" s="345" t="s">
        <v>164</v>
      </c>
      <c r="G500" s="212"/>
      <c r="H500" s="137" t="s">
        <v>196</v>
      </c>
      <c r="I500" s="249" t="s">
        <v>3780</v>
      </c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</row>
    <row r="501" spans="1:60" s="14" customFormat="1" ht="35.1" customHeight="1" x14ac:dyDescent="0.35">
      <c r="A501" s="86">
        <f t="shared" ref="A501:A532" si="9">A500+1</f>
        <v>3</v>
      </c>
      <c r="B501" s="87" t="s">
        <v>201</v>
      </c>
      <c r="C501" s="88" t="s">
        <v>195</v>
      </c>
      <c r="D501" s="310" t="s">
        <v>955</v>
      </c>
      <c r="E501" s="442" t="s">
        <v>3781</v>
      </c>
      <c r="F501" s="346" t="s">
        <v>1893</v>
      </c>
      <c r="G501" s="212"/>
      <c r="H501" s="137" t="s">
        <v>197</v>
      </c>
      <c r="I501" s="270" t="s">
        <v>3782</v>
      </c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</row>
    <row r="502" spans="1:60" s="14" customFormat="1" ht="34.5" customHeight="1" x14ac:dyDescent="0.35">
      <c r="A502" s="86">
        <f t="shared" si="9"/>
        <v>4</v>
      </c>
      <c r="B502" s="87" t="s">
        <v>4589</v>
      </c>
      <c r="C502" s="88" t="s">
        <v>1310</v>
      </c>
      <c r="D502" s="310" t="s">
        <v>1194</v>
      </c>
      <c r="E502" s="442" t="s">
        <v>4590</v>
      </c>
      <c r="F502" s="347" t="s">
        <v>2137</v>
      </c>
      <c r="G502" s="212"/>
      <c r="H502" s="137" t="s">
        <v>4591</v>
      </c>
      <c r="I502" s="268" t="s">
        <v>4592</v>
      </c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</row>
    <row r="503" spans="1:60" s="14" customFormat="1" ht="35.1" customHeight="1" x14ac:dyDescent="0.2">
      <c r="A503" s="86">
        <f t="shared" si="9"/>
        <v>5</v>
      </c>
      <c r="B503" s="87" t="s">
        <v>2711</v>
      </c>
      <c r="C503" s="89" t="s">
        <v>1310</v>
      </c>
      <c r="D503" s="311" t="s">
        <v>1594</v>
      </c>
      <c r="E503" s="292" t="s">
        <v>2712</v>
      </c>
      <c r="F503" s="345" t="s">
        <v>2713</v>
      </c>
      <c r="G503" s="212"/>
      <c r="H503" s="137" t="s">
        <v>2714</v>
      </c>
      <c r="I503" s="249" t="s">
        <v>2715</v>
      </c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</row>
    <row r="504" spans="1:60" s="14" customFormat="1" ht="35.1" customHeight="1" x14ac:dyDescent="0.2">
      <c r="A504" s="86">
        <f t="shared" si="9"/>
        <v>6</v>
      </c>
      <c r="B504" s="87" t="s">
        <v>1518</v>
      </c>
      <c r="C504" s="89" t="s">
        <v>2381</v>
      </c>
      <c r="D504" s="311" t="s">
        <v>2382</v>
      </c>
      <c r="E504" s="292" t="s">
        <v>2383</v>
      </c>
      <c r="F504" s="345" t="s">
        <v>1976</v>
      </c>
      <c r="G504" s="212"/>
      <c r="H504" s="137" t="s">
        <v>2384</v>
      </c>
      <c r="I504" s="262" t="s">
        <v>4623</v>
      </c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</row>
    <row r="505" spans="1:60" s="14" customFormat="1" ht="35.1" customHeight="1" x14ac:dyDescent="0.35">
      <c r="A505" s="86">
        <f t="shared" si="9"/>
        <v>7</v>
      </c>
      <c r="B505" s="87" t="s">
        <v>1613</v>
      </c>
      <c r="C505" s="88" t="s">
        <v>146</v>
      </c>
      <c r="D505" s="310" t="s">
        <v>1160</v>
      </c>
      <c r="E505" s="442" t="s">
        <v>3783</v>
      </c>
      <c r="F505" s="346" t="s">
        <v>1897</v>
      </c>
      <c r="G505" s="212"/>
      <c r="H505" s="138" t="s">
        <v>5098</v>
      </c>
      <c r="I505" s="249" t="s">
        <v>3784</v>
      </c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</row>
    <row r="506" spans="1:60" s="14" customFormat="1" ht="35.1" customHeight="1" x14ac:dyDescent="0.2">
      <c r="A506" s="86">
        <f t="shared" si="9"/>
        <v>8</v>
      </c>
      <c r="B506" s="87" t="s">
        <v>1519</v>
      </c>
      <c r="C506" s="89" t="s">
        <v>2385</v>
      </c>
      <c r="D506" s="311" t="s">
        <v>1361</v>
      </c>
      <c r="E506" s="292" t="s">
        <v>2386</v>
      </c>
      <c r="F506" s="345" t="s">
        <v>861</v>
      </c>
      <c r="G506" s="212"/>
      <c r="H506" s="137" t="s">
        <v>2387</v>
      </c>
      <c r="I506" s="249" t="s">
        <v>2388</v>
      </c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</row>
    <row r="507" spans="1:60" s="25" customFormat="1" ht="35.1" customHeight="1" x14ac:dyDescent="0.35">
      <c r="A507" s="86">
        <f t="shared" si="9"/>
        <v>9</v>
      </c>
      <c r="B507" s="87" t="s">
        <v>1614</v>
      </c>
      <c r="C507" s="88" t="s">
        <v>131</v>
      </c>
      <c r="D507" s="310" t="s">
        <v>1057</v>
      </c>
      <c r="E507" s="442" t="s">
        <v>3785</v>
      </c>
      <c r="F507" s="447" t="s">
        <v>871</v>
      </c>
      <c r="G507" s="212"/>
      <c r="H507" s="139" t="s">
        <v>5097</v>
      </c>
      <c r="I507" s="270" t="s">
        <v>3786</v>
      </c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</row>
    <row r="508" spans="1:60" s="14" customFormat="1" ht="35.1" customHeight="1" x14ac:dyDescent="0.2">
      <c r="A508" s="86">
        <f t="shared" si="9"/>
        <v>10</v>
      </c>
      <c r="B508" s="87" t="s">
        <v>2716</v>
      </c>
      <c r="C508" s="89" t="s">
        <v>2717</v>
      </c>
      <c r="D508" s="311" t="s">
        <v>1160</v>
      </c>
      <c r="E508" s="292" t="s">
        <v>2718</v>
      </c>
      <c r="F508" s="345" t="s">
        <v>1504</v>
      </c>
      <c r="G508" s="212"/>
      <c r="H508" s="137" t="s">
        <v>2719</v>
      </c>
      <c r="I508" s="249" t="s">
        <v>2720</v>
      </c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</row>
    <row r="509" spans="1:60" s="14" customFormat="1" ht="35.1" customHeight="1" x14ac:dyDescent="0.35">
      <c r="A509" s="86">
        <f t="shared" si="9"/>
        <v>11</v>
      </c>
      <c r="B509" s="87" t="s">
        <v>2389</v>
      </c>
      <c r="C509" s="88" t="s">
        <v>2390</v>
      </c>
      <c r="D509" s="310" t="s">
        <v>1914</v>
      </c>
      <c r="E509" s="442" t="s">
        <v>2391</v>
      </c>
      <c r="F509" s="346" t="s">
        <v>213</v>
      </c>
      <c r="G509" s="213"/>
      <c r="H509" s="137" t="s">
        <v>2392</v>
      </c>
      <c r="I509" s="249" t="s">
        <v>2393</v>
      </c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</row>
    <row r="510" spans="1:60" s="14" customFormat="1" ht="35.1" customHeight="1" x14ac:dyDescent="0.35">
      <c r="A510" s="86">
        <f t="shared" si="9"/>
        <v>12</v>
      </c>
      <c r="B510" s="87" t="s">
        <v>1615</v>
      </c>
      <c r="C510" s="88" t="s">
        <v>132</v>
      </c>
      <c r="D510" s="310" t="s">
        <v>1429</v>
      </c>
      <c r="E510" s="442" t="s">
        <v>3787</v>
      </c>
      <c r="F510" s="346" t="s">
        <v>1893</v>
      </c>
      <c r="G510" s="213"/>
      <c r="H510" s="139" t="s">
        <v>5096</v>
      </c>
      <c r="I510" s="270" t="s">
        <v>3788</v>
      </c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</row>
    <row r="511" spans="1:60" s="14" customFormat="1" ht="35.1" customHeight="1" x14ac:dyDescent="0.35">
      <c r="A511" s="86">
        <f t="shared" si="9"/>
        <v>13</v>
      </c>
      <c r="B511" s="87" t="s">
        <v>1616</v>
      </c>
      <c r="C511" s="88" t="s">
        <v>3789</v>
      </c>
      <c r="D511" s="310" t="s">
        <v>868</v>
      </c>
      <c r="E511" s="442" t="s">
        <v>3790</v>
      </c>
      <c r="F511" s="346" t="s">
        <v>1200</v>
      </c>
      <c r="G511" s="212"/>
      <c r="H511" s="139" t="s">
        <v>5095</v>
      </c>
      <c r="I511" s="268" t="s">
        <v>3791</v>
      </c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</row>
    <row r="512" spans="1:60" s="14" customFormat="1" ht="35.1" customHeight="1" x14ac:dyDescent="0.35">
      <c r="A512" s="86">
        <f t="shared" si="9"/>
        <v>14</v>
      </c>
      <c r="B512" s="87" t="s">
        <v>4593</v>
      </c>
      <c r="C512" s="88" t="s">
        <v>4594</v>
      </c>
      <c r="D512" s="310" t="s">
        <v>1051</v>
      </c>
      <c r="E512" s="442" t="s">
        <v>4595</v>
      </c>
      <c r="F512" s="346" t="s">
        <v>1893</v>
      </c>
      <c r="G512" s="213"/>
      <c r="H512" s="139" t="s">
        <v>4596</v>
      </c>
      <c r="I512" s="268" t="s">
        <v>4597</v>
      </c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</row>
    <row r="513" spans="1:60" s="14" customFormat="1" ht="35.1" customHeight="1" x14ac:dyDescent="0.35">
      <c r="A513" s="86">
        <f t="shared" si="9"/>
        <v>15</v>
      </c>
      <c r="B513" s="87" t="s">
        <v>1617</v>
      </c>
      <c r="C513" s="88" t="s">
        <v>134</v>
      </c>
      <c r="D513" s="310" t="s">
        <v>135</v>
      </c>
      <c r="E513" s="442" t="s">
        <v>3792</v>
      </c>
      <c r="F513" s="346" t="s">
        <v>119</v>
      </c>
      <c r="G513" s="214" t="s">
        <v>3793</v>
      </c>
      <c r="H513" s="139" t="s">
        <v>5094</v>
      </c>
      <c r="I513" s="270" t="s">
        <v>3794</v>
      </c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</row>
    <row r="514" spans="1:60" s="14" customFormat="1" ht="35.1" customHeight="1" x14ac:dyDescent="0.35">
      <c r="A514" s="86">
        <f t="shared" si="9"/>
        <v>16</v>
      </c>
      <c r="B514" s="87" t="s">
        <v>1618</v>
      </c>
      <c r="C514" s="88" t="s">
        <v>138</v>
      </c>
      <c r="D514" s="310" t="s">
        <v>1057</v>
      </c>
      <c r="E514" s="442" t="s">
        <v>3795</v>
      </c>
      <c r="F514" s="447" t="s">
        <v>871</v>
      </c>
      <c r="G514" s="214" t="s">
        <v>3793</v>
      </c>
      <c r="H514" s="139" t="s">
        <v>5093</v>
      </c>
      <c r="I514" s="270" t="s">
        <v>3796</v>
      </c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</row>
    <row r="515" spans="1:60" s="14" customFormat="1" ht="35.1" customHeight="1" x14ac:dyDescent="0.35">
      <c r="A515" s="86">
        <f t="shared" si="9"/>
        <v>17</v>
      </c>
      <c r="B515" s="87" t="s">
        <v>1619</v>
      </c>
      <c r="C515" s="88" t="s">
        <v>978</v>
      </c>
      <c r="D515" s="310" t="s">
        <v>1054</v>
      </c>
      <c r="E515" s="442" t="s">
        <v>3797</v>
      </c>
      <c r="F515" s="447" t="s">
        <v>958</v>
      </c>
      <c r="G515" s="214"/>
      <c r="H515" s="139" t="s">
        <v>5092</v>
      </c>
      <c r="I515" s="270" t="s">
        <v>3798</v>
      </c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</row>
    <row r="516" spans="1:60" s="14" customFormat="1" ht="35.1" customHeight="1" x14ac:dyDescent="0.35">
      <c r="A516" s="86">
        <f t="shared" si="9"/>
        <v>18</v>
      </c>
      <c r="B516" s="87" t="s">
        <v>2424</v>
      </c>
      <c r="C516" s="88" t="s">
        <v>978</v>
      </c>
      <c r="D516" s="310" t="s">
        <v>875</v>
      </c>
      <c r="E516" s="442" t="s">
        <v>2425</v>
      </c>
      <c r="F516" s="447" t="s">
        <v>958</v>
      </c>
      <c r="G516" s="214"/>
      <c r="H516" s="139" t="s">
        <v>5091</v>
      </c>
      <c r="I516" s="268" t="s">
        <v>3799</v>
      </c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</row>
    <row r="517" spans="1:60" s="14" customFormat="1" ht="35.1" customHeight="1" x14ac:dyDescent="0.35">
      <c r="A517" s="86">
        <f t="shared" si="9"/>
        <v>19</v>
      </c>
      <c r="B517" s="87" t="s">
        <v>1620</v>
      </c>
      <c r="C517" s="88" t="s">
        <v>139</v>
      </c>
      <c r="D517" s="310" t="s">
        <v>140</v>
      </c>
      <c r="E517" s="442" t="s">
        <v>3800</v>
      </c>
      <c r="F517" s="346" t="s">
        <v>1893</v>
      </c>
      <c r="G517" s="214"/>
      <c r="H517" s="139" t="s">
        <v>5090</v>
      </c>
      <c r="I517" s="270" t="s">
        <v>3801</v>
      </c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</row>
    <row r="518" spans="1:60" s="14" customFormat="1" ht="35.1" customHeight="1" x14ac:dyDescent="0.35">
      <c r="A518" s="86">
        <f t="shared" si="9"/>
        <v>20</v>
      </c>
      <c r="B518" s="87" t="s">
        <v>1621</v>
      </c>
      <c r="C518" s="88" t="s">
        <v>1458</v>
      </c>
      <c r="D518" s="310" t="s">
        <v>1123</v>
      </c>
      <c r="E518" s="442" t="s">
        <v>3802</v>
      </c>
      <c r="F518" s="446" t="s">
        <v>5636</v>
      </c>
      <c r="G518" s="215"/>
      <c r="H518" s="139" t="s">
        <v>5089</v>
      </c>
      <c r="I518" s="270" t="s">
        <v>3803</v>
      </c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</row>
    <row r="519" spans="1:60" s="14" customFormat="1" ht="35.1" customHeight="1" x14ac:dyDescent="0.35">
      <c r="A519" s="86">
        <f t="shared" si="9"/>
        <v>21</v>
      </c>
      <c r="B519" s="87" t="s">
        <v>1622</v>
      </c>
      <c r="C519" s="88" t="s">
        <v>1287</v>
      </c>
      <c r="D519" s="310" t="s">
        <v>875</v>
      </c>
      <c r="E519" s="442" t="s">
        <v>3804</v>
      </c>
      <c r="F519" s="447" t="s">
        <v>958</v>
      </c>
      <c r="G519" s="214"/>
      <c r="H519" s="139" t="s">
        <v>5088</v>
      </c>
      <c r="I519" s="270" t="s">
        <v>3805</v>
      </c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</row>
    <row r="520" spans="1:60" s="20" customFormat="1" ht="35.1" customHeight="1" x14ac:dyDescent="0.2">
      <c r="A520" s="86">
        <f t="shared" si="9"/>
        <v>22</v>
      </c>
      <c r="B520" s="87" t="s">
        <v>2394</v>
      </c>
      <c r="C520" s="89" t="s">
        <v>2395</v>
      </c>
      <c r="D520" s="311" t="s">
        <v>1541</v>
      </c>
      <c r="E520" s="292" t="s">
        <v>2396</v>
      </c>
      <c r="F520" s="345" t="s">
        <v>2397</v>
      </c>
      <c r="G520" s="212"/>
      <c r="H520" s="137" t="s">
        <v>2398</v>
      </c>
      <c r="I520" s="249" t="s">
        <v>4624</v>
      </c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</row>
    <row r="521" spans="1:60" s="14" customFormat="1" ht="35.1" customHeight="1" x14ac:dyDescent="0.2">
      <c r="A521" s="86">
        <f t="shared" si="9"/>
        <v>23</v>
      </c>
      <c r="B521" s="87" t="s">
        <v>2399</v>
      </c>
      <c r="C521" s="89" t="s">
        <v>2400</v>
      </c>
      <c r="D521" s="311" t="s">
        <v>876</v>
      </c>
      <c r="E521" s="292" t="s">
        <v>2401</v>
      </c>
      <c r="F521" s="345" t="s">
        <v>1976</v>
      </c>
      <c r="G521" s="212"/>
      <c r="H521" s="137" t="s">
        <v>2402</v>
      </c>
      <c r="I521" s="249" t="s">
        <v>4625</v>
      </c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</row>
    <row r="522" spans="1:60" s="14" customFormat="1" ht="35.1" customHeight="1" x14ac:dyDescent="0.35">
      <c r="A522" s="86">
        <f t="shared" si="9"/>
        <v>24</v>
      </c>
      <c r="B522" s="87" t="s">
        <v>1623</v>
      </c>
      <c r="C522" s="88" t="s">
        <v>1108</v>
      </c>
      <c r="D522" s="310" t="s">
        <v>67</v>
      </c>
      <c r="E522" s="442" t="s">
        <v>3806</v>
      </c>
      <c r="F522" s="346" t="s">
        <v>986</v>
      </c>
      <c r="G522" s="212"/>
      <c r="H522" s="139" t="s">
        <v>5087</v>
      </c>
      <c r="I522" s="270" t="s">
        <v>3807</v>
      </c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</row>
    <row r="523" spans="1:60" s="14" customFormat="1" ht="35.1" customHeight="1" x14ac:dyDescent="0.35">
      <c r="A523" s="86">
        <f t="shared" si="9"/>
        <v>25</v>
      </c>
      <c r="B523" s="87" t="s">
        <v>1624</v>
      </c>
      <c r="C523" s="88" t="s">
        <v>68</v>
      </c>
      <c r="D523" s="310" t="s">
        <v>69</v>
      </c>
      <c r="E523" s="442" t="s">
        <v>3808</v>
      </c>
      <c r="F523" s="346" t="s">
        <v>861</v>
      </c>
      <c r="G523" s="214"/>
      <c r="H523" s="139" t="s">
        <v>5086</v>
      </c>
      <c r="I523" s="270" t="s">
        <v>3809</v>
      </c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</row>
    <row r="524" spans="1:60" s="14" customFormat="1" ht="35.1" customHeight="1" x14ac:dyDescent="0.35">
      <c r="A524" s="86">
        <f t="shared" si="9"/>
        <v>26</v>
      </c>
      <c r="B524" s="87" t="s">
        <v>1625</v>
      </c>
      <c r="C524" s="88" t="s">
        <v>70</v>
      </c>
      <c r="D524" s="310" t="s">
        <v>71</v>
      </c>
      <c r="E524" s="442" t="s">
        <v>3810</v>
      </c>
      <c r="F524" s="346" t="s">
        <v>1893</v>
      </c>
      <c r="G524" s="212"/>
      <c r="H524" s="138" t="s">
        <v>5085</v>
      </c>
      <c r="I524" s="270" t="s">
        <v>3811</v>
      </c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</row>
    <row r="525" spans="1:60" s="14" customFormat="1" ht="35.1" customHeight="1" x14ac:dyDescent="0.35">
      <c r="A525" s="86">
        <f t="shared" si="9"/>
        <v>27</v>
      </c>
      <c r="B525" s="87" t="s">
        <v>1626</v>
      </c>
      <c r="C525" s="88" t="s">
        <v>125</v>
      </c>
      <c r="D525" s="310" t="s">
        <v>1476</v>
      </c>
      <c r="E525" s="442" t="s">
        <v>3812</v>
      </c>
      <c r="F525" s="346" t="s">
        <v>861</v>
      </c>
      <c r="G525" s="216"/>
      <c r="H525" s="139" t="s">
        <v>5084</v>
      </c>
      <c r="I525" s="270" t="s">
        <v>3813</v>
      </c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</row>
    <row r="526" spans="1:60" s="14" customFormat="1" ht="35.1" customHeight="1" x14ac:dyDescent="0.2">
      <c r="A526" s="86">
        <f t="shared" si="9"/>
        <v>28</v>
      </c>
      <c r="B526" s="87" t="s">
        <v>1519</v>
      </c>
      <c r="C526" s="89" t="s">
        <v>802</v>
      </c>
      <c r="D526" s="311" t="s">
        <v>971</v>
      </c>
      <c r="E526" s="292" t="s">
        <v>4626</v>
      </c>
      <c r="F526" s="345" t="s">
        <v>1524</v>
      </c>
      <c r="G526" s="212"/>
      <c r="H526" s="137" t="s">
        <v>1526</v>
      </c>
      <c r="I526" s="249" t="s">
        <v>4627</v>
      </c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</row>
    <row r="527" spans="1:60" s="14" customFormat="1" ht="35.1" customHeight="1" x14ac:dyDescent="0.35">
      <c r="A527" s="86">
        <f t="shared" si="9"/>
        <v>29</v>
      </c>
      <c r="B527" s="87" t="s">
        <v>1627</v>
      </c>
      <c r="C527" s="88" t="s">
        <v>1583</v>
      </c>
      <c r="D527" s="310" t="s">
        <v>870</v>
      </c>
      <c r="E527" s="442" t="s">
        <v>3814</v>
      </c>
      <c r="F527" s="346" t="s">
        <v>1200</v>
      </c>
      <c r="G527" s="216"/>
      <c r="H527" s="139" t="s">
        <v>5083</v>
      </c>
      <c r="I527" s="270" t="s">
        <v>3815</v>
      </c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</row>
    <row r="528" spans="1:60" s="25" customFormat="1" ht="35.1" customHeight="1" x14ac:dyDescent="0.35">
      <c r="A528" s="86">
        <f t="shared" si="9"/>
        <v>30</v>
      </c>
      <c r="B528" s="87" t="s">
        <v>210</v>
      </c>
      <c r="C528" s="88" t="s">
        <v>1512</v>
      </c>
      <c r="D528" s="310" t="s">
        <v>1468</v>
      </c>
      <c r="E528" s="442" t="s">
        <v>3816</v>
      </c>
      <c r="F528" s="347" t="s">
        <v>1979</v>
      </c>
      <c r="G528" s="216"/>
      <c r="H528" s="139" t="s">
        <v>5082</v>
      </c>
      <c r="I528" s="270" t="s">
        <v>3817</v>
      </c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</row>
    <row r="529" spans="1:60" s="25" customFormat="1" ht="35.1" customHeight="1" x14ac:dyDescent="0.2">
      <c r="A529" s="86">
        <f t="shared" si="9"/>
        <v>31</v>
      </c>
      <c r="B529" s="87" t="s">
        <v>2721</v>
      </c>
      <c r="C529" s="89" t="s">
        <v>2722</v>
      </c>
      <c r="D529" s="311" t="s">
        <v>135</v>
      </c>
      <c r="E529" s="292" t="s">
        <v>2723</v>
      </c>
      <c r="F529" s="345" t="s">
        <v>1504</v>
      </c>
      <c r="G529" s="212"/>
      <c r="H529" s="137" t="s">
        <v>2724</v>
      </c>
      <c r="I529" s="249" t="s">
        <v>4628</v>
      </c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</row>
    <row r="530" spans="1:60" s="14" customFormat="1" ht="35.1" customHeight="1" x14ac:dyDescent="0.35">
      <c r="A530" s="86">
        <f t="shared" si="9"/>
        <v>32</v>
      </c>
      <c r="B530" s="87" t="s">
        <v>1628</v>
      </c>
      <c r="C530" s="88" t="s">
        <v>1584</v>
      </c>
      <c r="D530" s="312" t="s">
        <v>3818</v>
      </c>
      <c r="E530" s="442" t="s">
        <v>3819</v>
      </c>
      <c r="F530" s="346" t="s">
        <v>986</v>
      </c>
      <c r="G530" s="216"/>
      <c r="H530" s="139" t="s">
        <v>3793</v>
      </c>
      <c r="I530" s="383" t="s">
        <v>3820</v>
      </c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</row>
    <row r="531" spans="1:60" s="14" customFormat="1" ht="35.1" customHeight="1" x14ac:dyDescent="0.2">
      <c r="A531" s="86">
        <f t="shared" si="9"/>
        <v>33</v>
      </c>
      <c r="B531" s="87" t="s">
        <v>1629</v>
      </c>
      <c r="C531" s="89" t="s">
        <v>1585</v>
      </c>
      <c r="D531" s="311" t="s">
        <v>1586</v>
      </c>
      <c r="E531" s="292" t="s">
        <v>5440</v>
      </c>
      <c r="F531" s="345" t="s">
        <v>1497</v>
      </c>
      <c r="G531" s="212"/>
      <c r="H531" s="138" t="s">
        <v>5081</v>
      </c>
      <c r="I531" s="249" t="s">
        <v>5441</v>
      </c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</row>
    <row r="532" spans="1:60" s="14" customFormat="1" ht="35.1" customHeight="1" x14ac:dyDescent="0.2">
      <c r="A532" s="86">
        <f t="shared" si="9"/>
        <v>34</v>
      </c>
      <c r="B532" s="87" t="s">
        <v>209</v>
      </c>
      <c r="C532" s="89" t="s">
        <v>1511</v>
      </c>
      <c r="D532" s="311" t="s">
        <v>971</v>
      </c>
      <c r="E532" s="292" t="s">
        <v>4906</v>
      </c>
      <c r="F532" s="345" t="s">
        <v>1504</v>
      </c>
      <c r="G532" s="212"/>
      <c r="H532" s="163" t="s">
        <v>5099</v>
      </c>
      <c r="I532" s="249" t="s">
        <v>4907</v>
      </c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</row>
    <row r="533" spans="1:60" s="14" customFormat="1" ht="35.1" customHeight="1" x14ac:dyDescent="0.35">
      <c r="A533" s="86">
        <f t="shared" ref="A533:A564" si="10">A532+1</f>
        <v>35</v>
      </c>
      <c r="B533" s="87" t="s">
        <v>1630</v>
      </c>
      <c r="C533" s="88" t="s">
        <v>1587</v>
      </c>
      <c r="D533" s="310" t="s">
        <v>1112</v>
      </c>
      <c r="E533" s="442" t="s">
        <v>3821</v>
      </c>
      <c r="F533" s="346" t="s">
        <v>1893</v>
      </c>
      <c r="G533" s="216"/>
      <c r="H533" s="139" t="s">
        <v>5100</v>
      </c>
      <c r="I533" s="270" t="s">
        <v>3822</v>
      </c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</row>
    <row r="534" spans="1:60" s="14" customFormat="1" ht="35.1" customHeight="1" x14ac:dyDescent="0.35">
      <c r="A534" s="86">
        <f t="shared" si="10"/>
        <v>36</v>
      </c>
      <c r="B534" s="87" t="s">
        <v>1631</v>
      </c>
      <c r="C534" s="88" t="s">
        <v>2472</v>
      </c>
      <c r="D534" s="310" t="s">
        <v>1588</v>
      </c>
      <c r="E534" s="442" t="s">
        <v>3823</v>
      </c>
      <c r="F534" s="346" t="s">
        <v>1893</v>
      </c>
      <c r="G534" s="216"/>
      <c r="H534" s="139" t="s">
        <v>5101</v>
      </c>
      <c r="I534" s="270" t="s">
        <v>3824</v>
      </c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</row>
    <row r="535" spans="1:60" s="14" customFormat="1" ht="35.1" customHeight="1" x14ac:dyDescent="0.35">
      <c r="A535" s="86">
        <f t="shared" si="10"/>
        <v>37</v>
      </c>
      <c r="B535" s="87" t="s">
        <v>1632</v>
      </c>
      <c r="C535" s="88" t="s">
        <v>1589</v>
      </c>
      <c r="D535" s="310" t="s">
        <v>1457</v>
      </c>
      <c r="E535" s="442" t="s">
        <v>3825</v>
      </c>
      <c r="F535" s="346" t="s">
        <v>1893</v>
      </c>
      <c r="G535" s="216"/>
      <c r="H535" s="139" t="s">
        <v>5102</v>
      </c>
      <c r="I535" s="270" t="s">
        <v>3826</v>
      </c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</row>
    <row r="536" spans="1:60" s="14" customFormat="1" ht="35.1" customHeight="1" x14ac:dyDescent="0.35">
      <c r="A536" s="86">
        <f t="shared" si="10"/>
        <v>38</v>
      </c>
      <c r="B536" s="87" t="s">
        <v>2725</v>
      </c>
      <c r="C536" s="88" t="s">
        <v>2726</v>
      </c>
      <c r="D536" s="310" t="s">
        <v>17</v>
      </c>
      <c r="E536" s="442" t="s">
        <v>2727</v>
      </c>
      <c r="F536" s="346" t="s">
        <v>119</v>
      </c>
      <c r="G536" s="216"/>
      <c r="H536" s="139" t="s">
        <v>5103</v>
      </c>
      <c r="I536" s="270" t="s">
        <v>2728</v>
      </c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</row>
    <row r="537" spans="1:60" s="14" customFormat="1" ht="35.1" customHeight="1" x14ac:dyDescent="0.35">
      <c r="A537" s="86">
        <f t="shared" si="10"/>
        <v>39</v>
      </c>
      <c r="B537" s="87" t="s">
        <v>205</v>
      </c>
      <c r="C537" s="88" t="s">
        <v>3827</v>
      </c>
      <c r="D537" s="310" t="s">
        <v>1020</v>
      </c>
      <c r="E537" s="442" t="s">
        <v>3828</v>
      </c>
      <c r="F537" s="347" t="s">
        <v>1954</v>
      </c>
      <c r="G537" s="216"/>
      <c r="H537" s="139" t="s">
        <v>5104</v>
      </c>
      <c r="I537" s="270" t="s">
        <v>3829</v>
      </c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</row>
    <row r="538" spans="1:60" s="14" customFormat="1" ht="35.1" customHeight="1" x14ac:dyDescent="0.35">
      <c r="A538" s="86">
        <f t="shared" si="10"/>
        <v>40</v>
      </c>
      <c r="B538" s="87" t="s">
        <v>2729</v>
      </c>
      <c r="C538" s="88" t="s">
        <v>1223</v>
      </c>
      <c r="D538" s="310" t="s">
        <v>1068</v>
      </c>
      <c r="E538" s="442" t="s">
        <v>2730</v>
      </c>
      <c r="F538" s="346" t="s">
        <v>23</v>
      </c>
      <c r="G538" s="216"/>
      <c r="H538" s="139" t="s">
        <v>5105</v>
      </c>
      <c r="I538" s="270" t="s">
        <v>2731</v>
      </c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</row>
    <row r="539" spans="1:60" s="14" customFormat="1" ht="35.1" customHeight="1" x14ac:dyDescent="0.35">
      <c r="A539" s="86">
        <f t="shared" si="10"/>
        <v>41</v>
      </c>
      <c r="B539" s="87" t="s">
        <v>1633</v>
      </c>
      <c r="C539" s="88" t="s">
        <v>3830</v>
      </c>
      <c r="D539" s="310" t="s">
        <v>989</v>
      </c>
      <c r="E539" s="442" t="s">
        <v>3831</v>
      </c>
      <c r="F539" s="346" t="s">
        <v>1245</v>
      </c>
      <c r="G539" s="212"/>
      <c r="H539" s="139" t="s">
        <v>5106</v>
      </c>
      <c r="I539" s="270" t="s">
        <v>3832</v>
      </c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</row>
    <row r="540" spans="1:60" s="14" customFormat="1" ht="35.1" customHeight="1" x14ac:dyDescent="0.35">
      <c r="A540" s="86">
        <f t="shared" si="10"/>
        <v>42</v>
      </c>
      <c r="B540" s="87" t="s">
        <v>1634</v>
      </c>
      <c r="C540" s="88" t="s">
        <v>1590</v>
      </c>
      <c r="D540" s="310" t="s">
        <v>1591</v>
      </c>
      <c r="E540" s="442" t="s">
        <v>3833</v>
      </c>
      <c r="F540" s="346" t="s">
        <v>1897</v>
      </c>
      <c r="G540" s="212" t="s">
        <v>5756</v>
      </c>
      <c r="H540" s="139" t="s">
        <v>5107</v>
      </c>
      <c r="I540" s="270" t="s">
        <v>3834</v>
      </c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</row>
    <row r="541" spans="1:60" s="14" customFormat="1" ht="35.1" customHeight="1" x14ac:dyDescent="0.35">
      <c r="A541" s="86">
        <f t="shared" si="10"/>
        <v>43</v>
      </c>
      <c r="B541" s="87" t="s">
        <v>184</v>
      </c>
      <c r="C541" s="88" t="s">
        <v>192</v>
      </c>
      <c r="D541" s="310" t="s">
        <v>423</v>
      </c>
      <c r="E541" s="442" t="s">
        <v>3835</v>
      </c>
      <c r="F541" s="346" t="s">
        <v>119</v>
      </c>
      <c r="G541" s="212"/>
      <c r="H541" s="139" t="s">
        <v>5108</v>
      </c>
      <c r="I541" s="270" t="s">
        <v>3836</v>
      </c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</row>
    <row r="542" spans="1:60" s="14" customFormat="1" ht="35.1" customHeight="1" x14ac:dyDescent="0.35">
      <c r="A542" s="86">
        <f t="shared" si="10"/>
        <v>44</v>
      </c>
      <c r="B542" s="87" t="s">
        <v>1635</v>
      </c>
      <c r="C542" s="88" t="s">
        <v>1078</v>
      </c>
      <c r="D542" s="310" t="s">
        <v>1592</v>
      </c>
      <c r="E542" s="442" t="s">
        <v>3837</v>
      </c>
      <c r="F542" s="347" t="s">
        <v>1012</v>
      </c>
      <c r="G542" s="212"/>
      <c r="H542" s="139" t="s">
        <v>5109</v>
      </c>
      <c r="I542" s="270" t="s">
        <v>3838</v>
      </c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</row>
    <row r="543" spans="1:60" s="14" customFormat="1" ht="35.1" customHeight="1" x14ac:dyDescent="0.35">
      <c r="A543" s="86">
        <f t="shared" si="10"/>
        <v>45</v>
      </c>
      <c r="B543" s="87" t="s">
        <v>1636</v>
      </c>
      <c r="C543" s="88" t="s">
        <v>1078</v>
      </c>
      <c r="D543" s="310" t="s">
        <v>133</v>
      </c>
      <c r="E543" s="442" t="s">
        <v>3839</v>
      </c>
      <c r="F543" s="346" t="s">
        <v>1893</v>
      </c>
      <c r="G543" s="212"/>
      <c r="H543" s="139" t="s">
        <v>5110</v>
      </c>
      <c r="I543" s="270" t="s">
        <v>3840</v>
      </c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</row>
    <row r="544" spans="1:60" s="14" customFormat="1" ht="35.1" customHeight="1" x14ac:dyDescent="0.35">
      <c r="A544" s="86">
        <f t="shared" si="10"/>
        <v>46</v>
      </c>
      <c r="B544" s="87" t="s">
        <v>1637</v>
      </c>
      <c r="C544" s="88" t="s">
        <v>1078</v>
      </c>
      <c r="D544" s="310" t="s">
        <v>999</v>
      </c>
      <c r="E544" s="442" t="s">
        <v>3841</v>
      </c>
      <c r="F544" s="346" t="s">
        <v>1893</v>
      </c>
      <c r="G544" s="212"/>
      <c r="H544" s="139" t="s">
        <v>5111</v>
      </c>
      <c r="I544" s="270" t="s">
        <v>3842</v>
      </c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</row>
    <row r="545" spans="1:60" s="14" customFormat="1" ht="35.1" customHeight="1" x14ac:dyDescent="0.35">
      <c r="A545" s="86">
        <f t="shared" si="10"/>
        <v>47</v>
      </c>
      <c r="B545" s="87" t="s">
        <v>1638</v>
      </c>
      <c r="C545" s="88" t="s">
        <v>1078</v>
      </c>
      <c r="D545" s="310" t="s">
        <v>1594</v>
      </c>
      <c r="E545" s="442" t="s">
        <v>3843</v>
      </c>
      <c r="F545" s="346" t="s">
        <v>1893</v>
      </c>
      <c r="G545" s="212"/>
      <c r="H545" s="139" t="s">
        <v>5112</v>
      </c>
      <c r="I545" s="270" t="s">
        <v>3844</v>
      </c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</row>
    <row r="546" spans="1:60" s="14" customFormat="1" ht="35.1" customHeight="1" x14ac:dyDescent="0.35">
      <c r="A546" s="86">
        <f t="shared" si="10"/>
        <v>48</v>
      </c>
      <c r="B546" s="87" t="s">
        <v>1639</v>
      </c>
      <c r="C546" s="88" t="s">
        <v>1078</v>
      </c>
      <c r="D546" s="310" t="s">
        <v>1588</v>
      </c>
      <c r="E546" s="442" t="s">
        <v>3845</v>
      </c>
      <c r="F546" s="346" t="s">
        <v>1893</v>
      </c>
      <c r="G546" s="212"/>
      <c r="H546" s="139" t="s">
        <v>5113</v>
      </c>
      <c r="I546" s="270" t="s">
        <v>3846</v>
      </c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</row>
    <row r="547" spans="1:60" s="14" customFormat="1" ht="35.1" customHeight="1" x14ac:dyDescent="0.35">
      <c r="A547" s="86">
        <f t="shared" si="10"/>
        <v>49</v>
      </c>
      <c r="B547" s="87" t="s">
        <v>1640</v>
      </c>
      <c r="C547" s="88" t="s">
        <v>1595</v>
      </c>
      <c r="D547" s="310" t="s">
        <v>1008</v>
      </c>
      <c r="E547" s="442" t="s">
        <v>3847</v>
      </c>
      <c r="F547" s="346" t="s">
        <v>1897</v>
      </c>
      <c r="G547" s="212"/>
      <c r="H547" s="139" t="s">
        <v>5114</v>
      </c>
      <c r="I547" s="270" t="s">
        <v>3848</v>
      </c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</row>
    <row r="548" spans="1:60" s="14" customFormat="1" ht="35.1" customHeight="1" x14ac:dyDescent="0.35">
      <c r="A548" s="86">
        <f t="shared" si="10"/>
        <v>50</v>
      </c>
      <c r="B548" s="87" t="s">
        <v>1641</v>
      </c>
      <c r="C548" s="88" t="s">
        <v>1596</v>
      </c>
      <c r="D548" s="312" t="s">
        <v>3849</v>
      </c>
      <c r="E548" s="442" t="s">
        <v>3850</v>
      </c>
      <c r="F548" s="346" t="s">
        <v>1897</v>
      </c>
      <c r="G548" s="212"/>
      <c r="H548" s="139" t="s">
        <v>5115</v>
      </c>
      <c r="I548" s="383" t="s">
        <v>3851</v>
      </c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</row>
    <row r="549" spans="1:60" s="14" customFormat="1" ht="35.1" customHeight="1" x14ac:dyDescent="0.35">
      <c r="A549" s="86">
        <f t="shared" si="10"/>
        <v>51</v>
      </c>
      <c r="B549" s="87" t="s">
        <v>198</v>
      </c>
      <c r="C549" s="88" t="s">
        <v>193</v>
      </c>
      <c r="D549" s="310" t="s">
        <v>1041</v>
      </c>
      <c r="E549" s="442" t="s">
        <v>3852</v>
      </c>
      <c r="F549" s="346" t="s">
        <v>1897</v>
      </c>
      <c r="G549" s="212"/>
      <c r="H549" s="139" t="s">
        <v>5116</v>
      </c>
      <c r="I549" s="270" t="s">
        <v>3853</v>
      </c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</row>
    <row r="550" spans="1:60" s="14" customFormat="1" ht="35.1" customHeight="1" x14ac:dyDescent="0.35">
      <c r="A550" s="86">
        <f t="shared" si="10"/>
        <v>52</v>
      </c>
      <c r="B550" s="87" t="s">
        <v>1642</v>
      </c>
      <c r="C550" s="88" t="s">
        <v>1529</v>
      </c>
      <c r="D550" s="310" t="s">
        <v>870</v>
      </c>
      <c r="E550" s="442" t="s">
        <v>3854</v>
      </c>
      <c r="F550" s="347" t="s">
        <v>961</v>
      </c>
      <c r="G550" s="212"/>
      <c r="H550" s="139" t="s">
        <v>5117</v>
      </c>
      <c r="I550" s="270" t="s">
        <v>3855</v>
      </c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</row>
    <row r="551" spans="1:60" s="14" customFormat="1" ht="35.1" customHeight="1" x14ac:dyDescent="0.35">
      <c r="A551" s="86">
        <f t="shared" si="10"/>
        <v>53</v>
      </c>
      <c r="B551" s="87" t="s">
        <v>1643</v>
      </c>
      <c r="C551" s="88" t="s">
        <v>1530</v>
      </c>
      <c r="D551" s="310" t="s">
        <v>71</v>
      </c>
      <c r="E551" s="442" t="s">
        <v>3856</v>
      </c>
      <c r="F551" s="346" t="s">
        <v>1897</v>
      </c>
      <c r="G551" s="212"/>
      <c r="H551" s="139" t="s">
        <v>5118</v>
      </c>
      <c r="I551" s="270" t="s">
        <v>3857</v>
      </c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</row>
    <row r="552" spans="1:60" s="14" customFormat="1" ht="35.1" customHeight="1" x14ac:dyDescent="0.35">
      <c r="A552" s="86">
        <f t="shared" si="10"/>
        <v>54</v>
      </c>
      <c r="B552" s="87" t="s">
        <v>1644</v>
      </c>
      <c r="C552" s="88" t="s">
        <v>1530</v>
      </c>
      <c r="D552" s="310" t="s">
        <v>1112</v>
      </c>
      <c r="E552" s="442" t="s">
        <v>3858</v>
      </c>
      <c r="F552" s="346" t="s">
        <v>1897</v>
      </c>
      <c r="G552" s="212"/>
      <c r="H552" s="139" t="s">
        <v>5119</v>
      </c>
      <c r="I552" s="270" t="s">
        <v>3859</v>
      </c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</row>
    <row r="553" spans="1:60" s="14" customFormat="1" ht="35.1" customHeight="1" x14ac:dyDescent="0.35">
      <c r="A553" s="86">
        <f t="shared" si="10"/>
        <v>55</v>
      </c>
      <c r="B553" s="87" t="s">
        <v>1645</v>
      </c>
      <c r="C553" s="88" t="s">
        <v>1531</v>
      </c>
      <c r="D553" s="310" t="s">
        <v>90</v>
      </c>
      <c r="E553" s="442" t="s">
        <v>3860</v>
      </c>
      <c r="F553" s="346" t="s">
        <v>1893</v>
      </c>
      <c r="G553" s="212"/>
      <c r="H553" s="139" t="s">
        <v>5120</v>
      </c>
      <c r="I553" s="270" t="s">
        <v>3861</v>
      </c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</row>
    <row r="554" spans="1:60" s="14" customFormat="1" ht="35.1" customHeight="1" x14ac:dyDescent="0.25">
      <c r="A554" s="86">
        <f t="shared" si="10"/>
        <v>56</v>
      </c>
      <c r="B554" s="87" t="s">
        <v>1646</v>
      </c>
      <c r="C554" s="89" t="s">
        <v>1532</v>
      </c>
      <c r="D554" s="311" t="s">
        <v>69</v>
      </c>
      <c r="E554" s="442" t="s">
        <v>3862</v>
      </c>
      <c r="F554" s="346" t="s">
        <v>950</v>
      </c>
      <c r="G554" s="214"/>
      <c r="H554" s="138" t="s">
        <v>5121</v>
      </c>
      <c r="I554" s="271" t="s">
        <v>1607</v>
      </c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</row>
    <row r="555" spans="1:60" s="14" customFormat="1" ht="35.1" customHeight="1" x14ac:dyDescent="0.35">
      <c r="A555" s="86">
        <f t="shared" si="10"/>
        <v>57</v>
      </c>
      <c r="B555" s="87" t="s">
        <v>1647</v>
      </c>
      <c r="C555" s="88" t="s">
        <v>1533</v>
      </c>
      <c r="D555" s="310" t="s">
        <v>1428</v>
      </c>
      <c r="E555" s="442" t="s">
        <v>3863</v>
      </c>
      <c r="F555" s="347" t="s">
        <v>1308</v>
      </c>
      <c r="G555" s="212" t="s">
        <v>5756</v>
      </c>
      <c r="H555" s="139" t="s">
        <v>5122</v>
      </c>
      <c r="I555" s="270" t="s">
        <v>3864</v>
      </c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</row>
    <row r="556" spans="1:60" s="14" customFormat="1" ht="35.1" customHeight="1" x14ac:dyDescent="0.35">
      <c r="A556" s="86">
        <f t="shared" si="10"/>
        <v>58</v>
      </c>
      <c r="B556" s="87" t="s">
        <v>1648</v>
      </c>
      <c r="C556" s="88" t="s">
        <v>1534</v>
      </c>
      <c r="D556" s="310" t="s">
        <v>1476</v>
      </c>
      <c r="E556" s="442" t="s">
        <v>3865</v>
      </c>
      <c r="F556" s="346" t="s">
        <v>1893</v>
      </c>
      <c r="G556" s="212"/>
      <c r="H556" s="139" t="s">
        <v>5123</v>
      </c>
      <c r="I556" s="270" t="s">
        <v>3866</v>
      </c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</row>
    <row r="557" spans="1:60" s="14" customFormat="1" ht="35.1" customHeight="1" x14ac:dyDescent="0.35">
      <c r="A557" s="492">
        <f t="shared" si="10"/>
        <v>59</v>
      </c>
      <c r="B557" s="493" t="s">
        <v>1649</v>
      </c>
      <c r="C557" s="494" t="s">
        <v>1534</v>
      </c>
      <c r="D557" s="495" t="s">
        <v>3867</v>
      </c>
      <c r="E557" s="496" t="s">
        <v>3868</v>
      </c>
      <c r="F557" s="497" t="s">
        <v>1893</v>
      </c>
      <c r="G557" s="498"/>
      <c r="H557" s="499" t="s">
        <v>5124</v>
      </c>
      <c r="I557" s="500" t="s">
        <v>3869</v>
      </c>
      <c r="J557" s="482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</row>
    <row r="558" spans="1:60" s="14" customFormat="1" ht="35.1" customHeight="1" x14ac:dyDescent="0.3">
      <c r="A558" s="86">
        <f t="shared" si="10"/>
        <v>60</v>
      </c>
      <c r="B558" s="87" t="s">
        <v>1650</v>
      </c>
      <c r="C558" s="448" t="s">
        <v>1535</v>
      </c>
      <c r="D558" s="310" t="s">
        <v>1536</v>
      </c>
      <c r="E558" s="442" t="s">
        <v>3870</v>
      </c>
      <c r="F558" s="345" t="s">
        <v>947</v>
      </c>
      <c r="G558" s="212"/>
      <c r="H558" s="138" t="s">
        <v>5125</v>
      </c>
      <c r="I558" s="262" t="s">
        <v>3871</v>
      </c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</row>
    <row r="559" spans="1:60" s="14" customFormat="1" ht="35.1" customHeight="1" x14ac:dyDescent="0.35">
      <c r="A559" s="86">
        <f t="shared" si="10"/>
        <v>61</v>
      </c>
      <c r="B559" s="87" t="s">
        <v>1651</v>
      </c>
      <c r="C559" s="88" t="s">
        <v>1537</v>
      </c>
      <c r="D559" s="310" t="s">
        <v>71</v>
      </c>
      <c r="E559" s="442" t="s">
        <v>3872</v>
      </c>
      <c r="F559" s="346" t="s">
        <v>119</v>
      </c>
      <c r="G559" s="212"/>
      <c r="H559" s="139" t="s">
        <v>5126</v>
      </c>
      <c r="I559" s="270" t="s">
        <v>3873</v>
      </c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</row>
    <row r="560" spans="1:60" s="14" customFormat="1" ht="35.1" customHeight="1" x14ac:dyDescent="0.35">
      <c r="A560" s="86">
        <f t="shared" si="10"/>
        <v>62</v>
      </c>
      <c r="B560" s="87" t="s">
        <v>1652</v>
      </c>
      <c r="C560" s="88" t="s">
        <v>1538</v>
      </c>
      <c r="D560" s="310" t="s">
        <v>1539</v>
      </c>
      <c r="E560" s="442" t="s">
        <v>3874</v>
      </c>
      <c r="F560" s="346" t="s">
        <v>1893</v>
      </c>
      <c r="G560" s="212"/>
      <c r="H560" s="139" t="s">
        <v>5127</v>
      </c>
      <c r="I560" s="270" t="s">
        <v>3875</v>
      </c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</row>
    <row r="561" spans="1:60" s="14" customFormat="1" ht="35.1" customHeight="1" x14ac:dyDescent="0.35">
      <c r="A561" s="86">
        <f t="shared" si="10"/>
        <v>63</v>
      </c>
      <c r="B561" s="87" t="s">
        <v>1653</v>
      </c>
      <c r="C561" s="88" t="s">
        <v>1540</v>
      </c>
      <c r="D561" s="310" t="s">
        <v>1541</v>
      </c>
      <c r="E561" s="442" t="s">
        <v>3876</v>
      </c>
      <c r="F561" s="347" t="s">
        <v>1901</v>
      </c>
      <c r="G561" s="212"/>
      <c r="H561" s="139" t="s">
        <v>5128</v>
      </c>
      <c r="I561" s="270" t="s">
        <v>3877</v>
      </c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</row>
    <row r="562" spans="1:60" s="14" customFormat="1" ht="35.1" customHeight="1" x14ac:dyDescent="0.35">
      <c r="A562" s="86">
        <f t="shared" si="10"/>
        <v>64</v>
      </c>
      <c r="B562" s="87" t="s">
        <v>1654</v>
      </c>
      <c r="C562" s="88" t="s">
        <v>1540</v>
      </c>
      <c r="D562" s="310" t="s">
        <v>1542</v>
      </c>
      <c r="E562" s="442" t="s">
        <v>3878</v>
      </c>
      <c r="F562" s="346" t="s">
        <v>1897</v>
      </c>
      <c r="G562" s="212"/>
      <c r="H562" s="139" t="s">
        <v>5129</v>
      </c>
      <c r="I562" s="270" t="s">
        <v>3879</v>
      </c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</row>
    <row r="563" spans="1:60" s="14" customFormat="1" ht="35.1" customHeight="1" x14ac:dyDescent="0.35">
      <c r="A563" s="86">
        <f t="shared" si="10"/>
        <v>65</v>
      </c>
      <c r="B563" s="87" t="s">
        <v>1655</v>
      </c>
      <c r="C563" s="88" t="s">
        <v>1540</v>
      </c>
      <c r="D563" s="310" t="s">
        <v>1123</v>
      </c>
      <c r="E563" s="442" t="s">
        <v>3880</v>
      </c>
      <c r="F563" s="346" t="s">
        <v>1893</v>
      </c>
      <c r="G563" s="212"/>
      <c r="H563" s="139" t="s">
        <v>5130</v>
      </c>
      <c r="I563" s="270" t="s">
        <v>3881</v>
      </c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</row>
    <row r="564" spans="1:60" s="14" customFormat="1" ht="35.1" customHeight="1" x14ac:dyDescent="0.35">
      <c r="A564" s="86">
        <f t="shared" si="10"/>
        <v>66</v>
      </c>
      <c r="B564" s="87" t="s">
        <v>1656</v>
      </c>
      <c r="C564" s="88" t="s">
        <v>1540</v>
      </c>
      <c r="D564" s="310" t="s">
        <v>1312</v>
      </c>
      <c r="E564" s="442" t="s">
        <v>3882</v>
      </c>
      <c r="F564" s="347" t="s">
        <v>1901</v>
      </c>
      <c r="G564" s="212"/>
      <c r="H564" s="139" t="s">
        <v>5131</v>
      </c>
      <c r="I564" s="270" t="s">
        <v>3883</v>
      </c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</row>
    <row r="565" spans="1:60" s="14" customFormat="1" ht="35.1" customHeight="1" x14ac:dyDescent="0.35">
      <c r="A565" s="86">
        <f t="shared" ref="A565:A595" si="11">A564+1</f>
        <v>67</v>
      </c>
      <c r="B565" s="87" t="s">
        <v>1657</v>
      </c>
      <c r="C565" s="88" t="s">
        <v>1543</v>
      </c>
      <c r="D565" s="312" t="s">
        <v>3884</v>
      </c>
      <c r="E565" s="442" t="s">
        <v>3885</v>
      </c>
      <c r="F565" s="346" t="s">
        <v>213</v>
      </c>
      <c r="G565" s="212" t="s">
        <v>5756</v>
      </c>
      <c r="H565" s="139" t="s">
        <v>5132</v>
      </c>
      <c r="I565" s="270" t="s">
        <v>3886</v>
      </c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</row>
    <row r="566" spans="1:60" s="14" customFormat="1" ht="35.1" customHeight="1" x14ac:dyDescent="0.35">
      <c r="A566" s="86">
        <f t="shared" si="11"/>
        <v>68</v>
      </c>
      <c r="B566" s="87" t="s">
        <v>1658</v>
      </c>
      <c r="C566" s="88" t="s">
        <v>995</v>
      </c>
      <c r="D566" s="310" t="s">
        <v>214</v>
      </c>
      <c r="E566" s="442" t="s">
        <v>3095</v>
      </c>
      <c r="F566" s="347" t="s">
        <v>958</v>
      </c>
      <c r="G566" s="212"/>
      <c r="H566" s="139" t="s">
        <v>5133</v>
      </c>
      <c r="I566" s="270" t="s">
        <v>3096</v>
      </c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</row>
    <row r="567" spans="1:60" s="14" customFormat="1" ht="35.1" customHeight="1" x14ac:dyDescent="0.35">
      <c r="A567" s="86">
        <f t="shared" si="11"/>
        <v>69</v>
      </c>
      <c r="B567" s="87" t="s">
        <v>2732</v>
      </c>
      <c r="C567" s="88" t="s">
        <v>2733</v>
      </c>
      <c r="D567" s="310" t="s">
        <v>1057</v>
      </c>
      <c r="E567" s="442" t="s">
        <v>2734</v>
      </c>
      <c r="F567" s="346" t="s">
        <v>1897</v>
      </c>
      <c r="G567" s="212"/>
      <c r="H567" s="139" t="s">
        <v>5135</v>
      </c>
      <c r="I567" s="270" t="s">
        <v>2735</v>
      </c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</row>
    <row r="568" spans="1:60" s="14" customFormat="1" ht="35.1" customHeight="1" x14ac:dyDescent="0.35">
      <c r="A568" s="86">
        <f t="shared" si="11"/>
        <v>70</v>
      </c>
      <c r="B568" s="87" t="s">
        <v>1659</v>
      </c>
      <c r="C568" s="88" t="s">
        <v>216</v>
      </c>
      <c r="D568" s="310" t="s">
        <v>217</v>
      </c>
      <c r="E568" s="442" t="s">
        <v>3887</v>
      </c>
      <c r="F568" s="346" t="s">
        <v>1893</v>
      </c>
      <c r="G568" s="212"/>
      <c r="H568" s="139" t="s">
        <v>5136</v>
      </c>
      <c r="I568" s="270" t="s">
        <v>2433</v>
      </c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</row>
    <row r="569" spans="1:60" s="14" customFormat="1" ht="35.1" customHeight="1" x14ac:dyDescent="0.35">
      <c r="A569" s="86">
        <f t="shared" si="11"/>
        <v>71</v>
      </c>
      <c r="B569" s="87" t="s">
        <v>1660</v>
      </c>
      <c r="C569" s="88" t="s">
        <v>1413</v>
      </c>
      <c r="D569" s="310" t="s">
        <v>219</v>
      </c>
      <c r="E569" s="442" t="s">
        <v>3888</v>
      </c>
      <c r="F569" s="346" t="s">
        <v>213</v>
      </c>
      <c r="G569" s="212"/>
      <c r="H569" s="139" t="s">
        <v>5137</v>
      </c>
      <c r="I569" s="270" t="s">
        <v>3889</v>
      </c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</row>
    <row r="570" spans="1:60" s="14" customFormat="1" ht="35.1" customHeight="1" x14ac:dyDescent="0.35">
      <c r="A570" s="86">
        <f t="shared" si="11"/>
        <v>72</v>
      </c>
      <c r="B570" s="87" t="s">
        <v>1661</v>
      </c>
      <c r="C570" s="88" t="s">
        <v>960</v>
      </c>
      <c r="D570" s="312" t="s">
        <v>220</v>
      </c>
      <c r="E570" s="442" t="s">
        <v>3890</v>
      </c>
      <c r="F570" s="347" t="s">
        <v>1012</v>
      </c>
      <c r="G570" s="212"/>
      <c r="H570" s="139" t="s">
        <v>5138</v>
      </c>
      <c r="I570" s="270" t="s">
        <v>3891</v>
      </c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</row>
    <row r="571" spans="1:60" s="14" customFormat="1" ht="35.1" customHeight="1" x14ac:dyDescent="0.35">
      <c r="A571" s="86">
        <f t="shared" si="11"/>
        <v>73</v>
      </c>
      <c r="B571" s="87" t="s">
        <v>1662</v>
      </c>
      <c r="C571" s="88" t="s">
        <v>221</v>
      </c>
      <c r="D571" s="310" t="s">
        <v>1586</v>
      </c>
      <c r="E571" s="442" t="s">
        <v>3892</v>
      </c>
      <c r="F571" s="346" t="s">
        <v>1893</v>
      </c>
      <c r="G571" s="212"/>
      <c r="H571" s="139" t="s">
        <v>5139</v>
      </c>
      <c r="I571" s="270" t="s">
        <v>3893</v>
      </c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</row>
    <row r="572" spans="1:60" s="14" customFormat="1" ht="35.1" customHeight="1" x14ac:dyDescent="0.35">
      <c r="A572" s="86">
        <f t="shared" si="11"/>
        <v>74</v>
      </c>
      <c r="B572" s="87" t="s">
        <v>1663</v>
      </c>
      <c r="C572" s="88" t="s">
        <v>1001</v>
      </c>
      <c r="D572" s="310" t="s">
        <v>989</v>
      </c>
      <c r="E572" s="442" t="s">
        <v>3894</v>
      </c>
      <c r="F572" s="347" t="s">
        <v>871</v>
      </c>
      <c r="G572" s="212"/>
      <c r="H572" s="139" t="s">
        <v>5140</v>
      </c>
      <c r="I572" s="270" t="s">
        <v>3895</v>
      </c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</row>
    <row r="573" spans="1:60" s="14" customFormat="1" ht="35.1" customHeight="1" x14ac:dyDescent="0.35">
      <c r="A573" s="86">
        <f t="shared" si="11"/>
        <v>75</v>
      </c>
      <c r="B573" s="87" t="s">
        <v>1664</v>
      </c>
      <c r="C573" s="88" t="s">
        <v>222</v>
      </c>
      <c r="D573" s="310" t="s">
        <v>1084</v>
      </c>
      <c r="E573" s="442" t="s">
        <v>3896</v>
      </c>
      <c r="F573" s="346" t="s">
        <v>986</v>
      </c>
      <c r="G573" s="212"/>
      <c r="H573" s="139" t="s">
        <v>5141</v>
      </c>
      <c r="I573" s="270" t="s">
        <v>3897</v>
      </c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</row>
    <row r="574" spans="1:60" s="14" customFormat="1" ht="35.1" customHeight="1" x14ac:dyDescent="0.35">
      <c r="A574" s="86">
        <f>A573+1</f>
        <v>76</v>
      </c>
      <c r="B574" s="87" t="s">
        <v>1665</v>
      </c>
      <c r="C574" s="88" t="s">
        <v>1902</v>
      </c>
      <c r="D574" s="310" t="s">
        <v>1312</v>
      </c>
      <c r="E574" s="442" t="s">
        <v>3898</v>
      </c>
      <c r="F574" s="346" t="s">
        <v>864</v>
      </c>
      <c r="G574" s="212"/>
      <c r="H574" s="139" t="s">
        <v>5142</v>
      </c>
      <c r="I574" s="270" t="s">
        <v>3899</v>
      </c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</row>
    <row r="575" spans="1:60" s="14" customFormat="1" ht="35.1" customHeight="1" x14ac:dyDescent="0.35">
      <c r="A575" s="86">
        <f t="shared" si="11"/>
        <v>77</v>
      </c>
      <c r="B575" s="87" t="s">
        <v>1666</v>
      </c>
      <c r="C575" s="88" t="s">
        <v>223</v>
      </c>
      <c r="D575" s="310" t="s">
        <v>22</v>
      </c>
      <c r="E575" s="442" t="s">
        <v>3900</v>
      </c>
      <c r="F575" s="346" t="s">
        <v>1908</v>
      </c>
      <c r="G575" s="212"/>
      <c r="H575" s="137" t="s">
        <v>5143</v>
      </c>
      <c r="I575" s="270" t="s">
        <v>3901</v>
      </c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</row>
    <row r="576" spans="1:60" s="14" customFormat="1" ht="35.1" customHeight="1" x14ac:dyDescent="0.35">
      <c r="A576" s="86">
        <f t="shared" si="11"/>
        <v>78</v>
      </c>
      <c r="B576" s="87" t="s">
        <v>1667</v>
      </c>
      <c r="C576" s="88" t="s">
        <v>224</v>
      </c>
      <c r="D576" s="310" t="s">
        <v>960</v>
      </c>
      <c r="E576" s="442" t="s">
        <v>3902</v>
      </c>
      <c r="F576" s="346" t="s">
        <v>861</v>
      </c>
      <c r="G576" s="216"/>
      <c r="H576" s="139" t="s">
        <v>5144</v>
      </c>
      <c r="I576" s="270" t="s">
        <v>1597</v>
      </c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</row>
    <row r="577" spans="1:60" s="14" customFormat="1" ht="35.1" customHeight="1" x14ac:dyDescent="0.35">
      <c r="A577" s="86">
        <f t="shared" si="11"/>
        <v>79</v>
      </c>
      <c r="B577" s="87" t="s">
        <v>1668</v>
      </c>
      <c r="C577" s="88" t="s">
        <v>224</v>
      </c>
      <c r="D577" s="310" t="s">
        <v>1056</v>
      </c>
      <c r="E577" s="442" t="s">
        <v>3903</v>
      </c>
      <c r="F577" s="346" t="s">
        <v>1893</v>
      </c>
      <c r="G577" s="216"/>
      <c r="H577" s="139" t="s">
        <v>5145</v>
      </c>
      <c r="I577" s="270" t="s">
        <v>3904</v>
      </c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</row>
    <row r="578" spans="1:60" s="14" customFormat="1" ht="35.1" customHeight="1" x14ac:dyDescent="0.35">
      <c r="A578" s="86">
        <f t="shared" si="11"/>
        <v>80</v>
      </c>
      <c r="B578" s="87" t="s">
        <v>2736</v>
      </c>
      <c r="C578" s="88" t="s">
        <v>1444</v>
      </c>
      <c r="D578" s="310" t="s">
        <v>1271</v>
      </c>
      <c r="E578" s="442" t="s">
        <v>2737</v>
      </c>
      <c r="F578" s="346" t="s">
        <v>1893</v>
      </c>
      <c r="G578" s="216"/>
      <c r="H578" s="139" t="s">
        <v>5146</v>
      </c>
      <c r="I578" s="270" t="s">
        <v>2738</v>
      </c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</row>
    <row r="579" spans="1:60" s="14" customFormat="1" ht="35.1" customHeight="1" x14ac:dyDescent="0.35">
      <c r="A579" s="86">
        <f t="shared" si="11"/>
        <v>81</v>
      </c>
      <c r="B579" s="87" t="s">
        <v>1669</v>
      </c>
      <c r="C579" s="88" t="s">
        <v>225</v>
      </c>
      <c r="D579" s="310" t="s">
        <v>226</v>
      </c>
      <c r="E579" s="442" t="s">
        <v>3905</v>
      </c>
      <c r="F579" s="346" t="s">
        <v>1893</v>
      </c>
      <c r="G579" s="216"/>
      <c r="H579" s="139" t="s">
        <v>5147</v>
      </c>
      <c r="I579" s="270" t="s">
        <v>3906</v>
      </c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</row>
    <row r="580" spans="1:60" s="14" customFormat="1" ht="35.1" customHeight="1" x14ac:dyDescent="0.35">
      <c r="A580" s="86">
        <f t="shared" si="11"/>
        <v>82</v>
      </c>
      <c r="B580" s="87" t="s">
        <v>1670</v>
      </c>
      <c r="C580" s="88" t="s">
        <v>227</v>
      </c>
      <c r="D580" s="310" t="s">
        <v>3907</v>
      </c>
      <c r="E580" s="442" t="s">
        <v>3908</v>
      </c>
      <c r="F580" s="346" t="s">
        <v>990</v>
      </c>
      <c r="G580" s="216"/>
      <c r="H580" s="139" t="s">
        <v>5148</v>
      </c>
      <c r="I580" s="270" t="s">
        <v>3909</v>
      </c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</row>
    <row r="581" spans="1:60" s="14" customFormat="1" ht="35.1" customHeight="1" x14ac:dyDescent="0.35">
      <c r="A581" s="86">
        <f t="shared" si="11"/>
        <v>83</v>
      </c>
      <c r="B581" s="87" t="s">
        <v>1671</v>
      </c>
      <c r="C581" s="88" t="s">
        <v>1449</v>
      </c>
      <c r="D581" s="310" t="s">
        <v>971</v>
      </c>
      <c r="E581" s="442" t="s">
        <v>3910</v>
      </c>
      <c r="F581" s="346" t="s">
        <v>950</v>
      </c>
      <c r="G581" s="216" t="s">
        <v>5756</v>
      </c>
      <c r="H581" s="139" t="s">
        <v>5149</v>
      </c>
      <c r="I581" s="270" t="s">
        <v>3911</v>
      </c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</row>
    <row r="582" spans="1:60" s="25" customFormat="1" ht="35.1" customHeight="1" x14ac:dyDescent="0.35">
      <c r="A582" s="86">
        <f t="shared" si="11"/>
        <v>84</v>
      </c>
      <c r="B582" s="87" t="s">
        <v>576</v>
      </c>
      <c r="C582" s="88" t="s">
        <v>228</v>
      </c>
      <c r="D582" s="310" t="s">
        <v>876</v>
      </c>
      <c r="E582" s="442" t="s">
        <v>3912</v>
      </c>
      <c r="F582" s="347" t="s">
        <v>3913</v>
      </c>
      <c r="G582" s="216"/>
      <c r="H582" s="139" t="s">
        <v>5150</v>
      </c>
      <c r="I582" s="270" t="s">
        <v>3914</v>
      </c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</row>
    <row r="583" spans="1:60" s="14" customFormat="1" ht="35.1" customHeight="1" x14ac:dyDescent="0.2">
      <c r="A583" s="86">
        <f t="shared" si="11"/>
        <v>85</v>
      </c>
      <c r="B583" s="87" t="s">
        <v>2415</v>
      </c>
      <c r="C583" s="89" t="s">
        <v>2416</v>
      </c>
      <c r="D583" s="311" t="s">
        <v>2417</v>
      </c>
      <c r="E583" s="292" t="s">
        <v>2418</v>
      </c>
      <c r="F583" s="212" t="s">
        <v>1504</v>
      </c>
      <c r="G583" s="212" t="s">
        <v>175</v>
      </c>
      <c r="H583" s="137" t="s">
        <v>2419</v>
      </c>
      <c r="I583" s="249" t="s">
        <v>4603</v>
      </c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</row>
    <row r="584" spans="1:60" s="25" customFormat="1" ht="35.1" customHeight="1" x14ac:dyDescent="0.2">
      <c r="A584" s="86">
        <f t="shared" si="11"/>
        <v>86</v>
      </c>
      <c r="B584" s="87" t="s">
        <v>4598</v>
      </c>
      <c r="C584" s="89" t="s">
        <v>4599</v>
      </c>
      <c r="D584" s="311" t="s">
        <v>4600</v>
      </c>
      <c r="E584" s="292" t="s">
        <v>4601</v>
      </c>
      <c r="F584" s="345" t="s">
        <v>1893</v>
      </c>
      <c r="G584" s="212"/>
      <c r="H584" s="137" t="s">
        <v>4602</v>
      </c>
      <c r="I584" s="249" t="s">
        <v>4648</v>
      </c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</row>
    <row r="585" spans="1:60" s="14" customFormat="1" ht="35.1" customHeight="1" x14ac:dyDescent="0.2">
      <c r="A585" s="86">
        <f t="shared" si="11"/>
        <v>87</v>
      </c>
      <c r="B585" s="87" t="s">
        <v>577</v>
      </c>
      <c r="C585" s="89" t="s">
        <v>1456</v>
      </c>
      <c r="D585" s="311" t="s">
        <v>1312</v>
      </c>
      <c r="E585" s="292" t="s">
        <v>5443</v>
      </c>
      <c r="F585" s="345" t="s">
        <v>1470</v>
      </c>
      <c r="G585" s="212"/>
      <c r="H585" s="138" t="s">
        <v>5151</v>
      </c>
      <c r="I585" s="249" t="s">
        <v>5444</v>
      </c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</row>
    <row r="586" spans="1:60" s="14" customFormat="1" ht="35.1" customHeight="1" x14ac:dyDescent="0.35">
      <c r="A586" s="86">
        <f t="shared" si="11"/>
        <v>88</v>
      </c>
      <c r="B586" s="87" t="s">
        <v>578</v>
      </c>
      <c r="C586" s="88" t="s">
        <v>229</v>
      </c>
      <c r="D586" s="310" t="s">
        <v>1476</v>
      </c>
      <c r="E586" s="442" t="s">
        <v>3915</v>
      </c>
      <c r="F586" s="347" t="s">
        <v>230</v>
      </c>
      <c r="G586" s="216"/>
      <c r="H586" s="139" t="s">
        <v>5152</v>
      </c>
      <c r="I586" s="270" t="s">
        <v>3916</v>
      </c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</row>
    <row r="587" spans="1:60" s="14" customFormat="1" ht="35.1" customHeight="1" x14ac:dyDescent="0.2">
      <c r="A587" s="86">
        <f t="shared" si="11"/>
        <v>89</v>
      </c>
      <c r="B587" s="87" t="s">
        <v>211</v>
      </c>
      <c r="C587" s="89" t="s">
        <v>1513</v>
      </c>
      <c r="D587" s="311" t="s">
        <v>1145</v>
      </c>
      <c r="E587" s="292" t="s">
        <v>4908</v>
      </c>
      <c r="F587" s="345" t="s">
        <v>1570</v>
      </c>
      <c r="G587" s="212"/>
      <c r="H587" s="163" t="s">
        <v>5153</v>
      </c>
      <c r="I587" s="249" t="s">
        <v>4909</v>
      </c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</row>
    <row r="588" spans="1:60" s="14" customFormat="1" ht="35.1" customHeight="1" x14ac:dyDescent="0.35">
      <c r="A588" s="86">
        <f t="shared" si="11"/>
        <v>90</v>
      </c>
      <c r="B588" s="87" t="s">
        <v>579</v>
      </c>
      <c r="C588" s="88" t="s">
        <v>1602</v>
      </c>
      <c r="D588" s="310" t="s">
        <v>1067</v>
      </c>
      <c r="E588" s="442" t="s">
        <v>3917</v>
      </c>
      <c r="F588" s="347" t="s">
        <v>1012</v>
      </c>
      <c r="G588" s="216"/>
      <c r="H588" s="147" t="s">
        <v>5154</v>
      </c>
      <c r="I588" s="270" t="s">
        <v>3918</v>
      </c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</row>
    <row r="589" spans="1:60" s="14" customFormat="1" ht="35.1" customHeight="1" x14ac:dyDescent="0.35">
      <c r="A589" s="86">
        <f t="shared" si="11"/>
        <v>91</v>
      </c>
      <c r="B589" s="87" t="s">
        <v>580</v>
      </c>
      <c r="C589" s="88" t="s">
        <v>1011</v>
      </c>
      <c r="D589" s="310" t="s">
        <v>423</v>
      </c>
      <c r="E589" s="442" t="s">
        <v>3919</v>
      </c>
      <c r="F589" s="347" t="s">
        <v>1012</v>
      </c>
      <c r="G589" s="216"/>
      <c r="H589" s="139" t="s">
        <v>5155</v>
      </c>
      <c r="I589" s="270" t="s">
        <v>3920</v>
      </c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</row>
    <row r="590" spans="1:60" s="14" customFormat="1" ht="35.1" customHeight="1" x14ac:dyDescent="0.35">
      <c r="A590" s="86">
        <f t="shared" si="11"/>
        <v>92</v>
      </c>
      <c r="B590" s="87" t="s">
        <v>581</v>
      </c>
      <c r="C590" s="88" t="s">
        <v>1603</v>
      </c>
      <c r="D590" s="310" t="s">
        <v>136</v>
      </c>
      <c r="E590" s="442" t="s">
        <v>3921</v>
      </c>
      <c r="F590" s="446" t="s">
        <v>958</v>
      </c>
      <c r="G590" s="216"/>
      <c r="H590" s="139" t="s">
        <v>5156</v>
      </c>
      <c r="I590" s="270" t="s">
        <v>3922</v>
      </c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</row>
    <row r="591" spans="1:60" s="14" customFormat="1" ht="35.1" customHeight="1" x14ac:dyDescent="0.35">
      <c r="A591" s="86">
        <f t="shared" si="11"/>
        <v>93</v>
      </c>
      <c r="B591" s="87" t="s">
        <v>582</v>
      </c>
      <c r="C591" s="88" t="s">
        <v>1604</v>
      </c>
      <c r="D591" s="310" t="s">
        <v>1264</v>
      </c>
      <c r="E591" s="442" t="s">
        <v>3923</v>
      </c>
      <c r="F591" s="347" t="s">
        <v>5159</v>
      </c>
      <c r="G591" s="216"/>
      <c r="H591" s="139" t="s">
        <v>5157</v>
      </c>
      <c r="I591" s="270" t="s">
        <v>3924</v>
      </c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</row>
    <row r="592" spans="1:60" s="14" customFormat="1" ht="35.1" customHeight="1" x14ac:dyDescent="0.35">
      <c r="A592" s="86">
        <f t="shared" si="11"/>
        <v>94</v>
      </c>
      <c r="B592" s="87" t="s">
        <v>204</v>
      </c>
      <c r="C592" s="88" t="s">
        <v>1680</v>
      </c>
      <c r="D592" s="310" t="s">
        <v>212</v>
      </c>
      <c r="E592" s="442" t="s">
        <v>3925</v>
      </c>
      <c r="F592" s="346" t="s">
        <v>1893</v>
      </c>
      <c r="G592" s="216"/>
      <c r="H592" s="139" t="s">
        <v>5158</v>
      </c>
      <c r="I592" s="270" t="s">
        <v>3926</v>
      </c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</row>
    <row r="593" spans="1:60" s="14" customFormat="1" ht="35.1" customHeight="1" x14ac:dyDescent="0.35">
      <c r="A593" s="86">
        <f t="shared" si="11"/>
        <v>95</v>
      </c>
      <c r="B593" s="87" t="s">
        <v>2739</v>
      </c>
      <c r="C593" s="88" t="s">
        <v>1680</v>
      </c>
      <c r="D593" s="310" t="s">
        <v>875</v>
      </c>
      <c r="E593" s="442" t="s">
        <v>2740</v>
      </c>
      <c r="F593" s="347" t="s">
        <v>1012</v>
      </c>
      <c r="G593" s="216"/>
      <c r="H593" s="139" t="s">
        <v>5160</v>
      </c>
      <c r="I593" s="270" t="s">
        <v>2741</v>
      </c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</row>
    <row r="594" spans="1:60" s="14" customFormat="1" ht="35.1" customHeight="1" x14ac:dyDescent="0.35">
      <c r="A594" s="86">
        <f t="shared" si="11"/>
        <v>96</v>
      </c>
      <c r="B594" s="87" t="s">
        <v>583</v>
      </c>
      <c r="C594" s="88" t="s">
        <v>1681</v>
      </c>
      <c r="D594" s="310" t="s">
        <v>1605</v>
      </c>
      <c r="E594" s="442" t="s">
        <v>3927</v>
      </c>
      <c r="F594" s="346" t="s">
        <v>1897</v>
      </c>
      <c r="G594" s="216"/>
      <c r="H594" s="139" t="s">
        <v>5161</v>
      </c>
      <c r="I594" s="270" t="s">
        <v>3928</v>
      </c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</row>
    <row r="595" spans="1:60" s="14" customFormat="1" ht="35.1" customHeight="1" x14ac:dyDescent="0.35">
      <c r="A595" s="86">
        <f t="shared" si="11"/>
        <v>97</v>
      </c>
      <c r="B595" s="87" t="s">
        <v>1514</v>
      </c>
      <c r="C595" s="88" t="s">
        <v>1079</v>
      </c>
      <c r="D595" s="310" t="s">
        <v>22</v>
      </c>
      <c r="E595" s="442" t="s">
        <v>3929</v>
      </c>
      <c r="F595" s="346" t="s">
        <v>1893</v>
      </c>
      <c r="G595" s="216"/>
      <c r="H595" s="139" t="s">
        <v>5162</v>
      </c>
      <c r="I595" s="270" t="s">
        <v>3930</v>
      </c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</row>
    <row r="596" spans="1:60" s="14" customFormat="1" ht="35.1" customHeight="1" x14ac:dyDescent="0.35">
      <c r="A596" s="86">
        <f t="shared" ref="A596:A659" si="12">A595+1</f>
        <v>98</v>
      </c>
      <c r="B596" s="87" t="s">
        <v>584</v>
      </c>
      <c r="C596" s="88" t="s">
        <v>1682</v>
      </c>
      <c r="D596" s="310" t="s">
        <v>1468</v>
      </c>
      <c r="E596" s="442" t="s">
        <v>3931</v>
      </c>
      <c r="F596" s="446" t="s">
        <v>27</v>
      </c>
      <c r="G596" s="216"/>
      <c r="H596" s="139" t="s">
        <v>5163</v>
      </c>
      <c r="I596" s="270" t="s">
        <v>3932</v>
      </c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</row>
    <row r="597" spans="1:60" s="14" customFormat="1" ht="35.1" customHeight="1" x14ac:dyDescent="0.35">
      <c r="A597" s="86">
        <f t="shared" si="12"/>
        <v>99</v>
      </c>
      <c r="B597" s="87" t="s">
        <v>585</v>
      </c>
      <c r="C597" s="88" t="s">
        <v>1606</v>
      </c>
      <c r="D597" s="453" t="s">
        <v>5442</v>
      </c>
      <c r="E597" s="442" t="s">
        <v>3933</v>
      </c>
      <c r="F597" s="346" t="s">
        <v>1897</v>
      </c>
      <c r="G597" s="216"/>
      <c r="H597" s="139" t="s">
        <v>5164</v>
      </c>
      <c r="I597" s="270" t="s">
        <v>3934</v>
      </c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</row>
    <row r="598" spans="1:60" s="25" customFormat="1" ht="35.1" customHeight="1" x14ac:dyDescent="0.35">
      <c r="A598" s="86">
        <f t="shared" si="12"/>
        <v>100</v>
      </c>
      <c r="B598" s="87" t="s">
        <v>586</v>
      </c>
      <c r="C598" s="88" t="s">
        <v>232</v>
      </c>
      <c r="D598" s="310" t="s">
        <v>1468</v>
      </c>
      <c r="E598" s="442" t="s">
        <v>3935</v>
      </c>
      <c r="F598" s="446" t="s">
        <v>958</v>
      </c>
      <c r="G598" s="216"/>
      <c r="H598" s="139" t="s">
        <v>5165</v>
      </c>
      <c r="I598" s="270" t="s">
        <v>3936</v>
      </c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</row>
    <row r="599" spans="1:60" s="25" customFormat="1" ht="35.1" customHeight="1" x14ac:dyDescent="0.3">
      <c r="A599" s="86">
        <f t="shared" si="12"/>
        <v>101</v>
      </c>
      <c r="B599" s="87" t="s">
        <v>587</v>
      </c>
      <c r="C599" s="291" t="s">
        <v>233</v>
      </c>
      <c r="D599" s="310" t="s">
        <v>135</v>
      </c>
      <c r="E599" s="442" t="s">
        <v>3937</v>
      </c>
      <c r="F599" s="346" t="s">
        <v>936</v>
      </c>
      <c r="G599" s="216"/>
      <c r="H599" s="139" t="s">
        <v>5166</v>
      </c>
      <c r="I599" s="270" t="s">
        <v>3938</v>
      </c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</row>
    <row r="600" spans="1:60" s="14" customFormat="1" ht="35.1" customHeight="1" x14ac:dyDescent="0.35">
      <c r="A600" s="86">
        <f t="shared" si="12"/>
        <v>102</v>
      </c>
      <c r="B600" s="87" t="s">
        <v>588</v>
      </c>
      <c r="C600" s="88" t="s">
        <v>1822</v>
      </c>
      <c r="D600" s="214" t="s">
        <v>234</v>
      </c>
      <c r="E600" s="442" t="s">
        <v>3939</v>
      </c>
      <c r="F600" s="446" t="s">
        <v>116</v>
      </c>
      <c r="G600" s="216"/>
      <c r="H600" s="139" t="s">
        <v>5167</v>
      </c>
      <c r="I600" s="270" t="s">
        <v>3940</v>
      </c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</row>
    <row r="601" spans="1:60" s="14" customFormat="1" ht="35.1" customHeight="1" x14ac:dyDescent="0.2">
      <c r="A601" s="86">
        <f t="shared" si="12"/>
        <v>103</v>
      </c>
      <c r="B601" s="87" t="s">
        <v>207</v>
      </c>
      <c r="C601" s="89" t="s">
        <v>1507</v>
      </c>
      <c r="D601" s="311" t="s">
        <v>1508</v>
      </c>
      <c r="E601" s="292" t="s">
        <v>4904</v>
      </c>
      <c r="F601" s="345" t="s">
        <v>1504</v>
      </c>
      <c r="G601" s="212"/>
      <c r="H601" s="163" t="s">
        <v>5168</v>
      </c>
      <c r="I601" s="249" t="s">
        <v>1509</v>
      </c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</row>
    <row r="602" spans="1:60" s="14" customFormat="1" ht="35.1" customHeight="1" x14ac:dyDescent="0.2">
      <c r="A602" s="86">
        <f t="shared" si="12"/>
        <v>104</v>
      </c>
      <c r="B602" s="87" t="s">
        <v>208</v>
      </c>
      <c r="C602" s="89" t="s">
        <v>1507</v>
      </c>
      <c r="D602" s="311" t="s">
        <v>957</v>
      </c>
      <c r="E602" s="292" t="s">
        <v>4905</v>
      </c>
      <c r="F602" s="345" t="s">
        <v>1575</v>
      </c>
      <c r="G602" s="212"/>
      <c r="H602" s="163" t="s">
        <v>5169</v>
      </c>
      <c r="I602" s="249" t="s">
        <v>1510</v>
      </c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</row>
    <row r="603" spans="1:60" s="14" customFormat="1" ht="35.1" customHeight="1" x14ac:dyDescent="0.35">
      <c r="A603" s="86">
        <f t="shared" si="12"/>
        <v>105</v>
      </c>
      <c r="B603" s="87" t="s">
        <v>178</v>
      </c>
      <c r="C603" s="88" t="s">
        <v>185</v>
      </c>
      <c r="D603" s="310" t="s">
        <v>1057</v>
      </c>
      <c r="E603" s="442" t="s">
        <v>3941</v>
      </c>
      <c r="F603" s="346" t="s">
        <v>1459</v>
      </c>
      <c r="G603" s="216"/>
      <c r="H603" s="139" t="s">
        <v>5170</v>
      </c>
      <c r="I603" s="270" t="s">
        <v>3942</v>
      </c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</row>
    <row r="604" spans="1:60" s="25" customFormat="1" ht="35.1" customHeight="1" x14ac:dyDescent="0.35">
      <c r="A604" s="86">
        <f t="shared" si="12"/>
        <v>106</v>
      </c>
      <c r="B604" s="87" t="s">
        <v>589</v>
      </c>
      <c r="C604" s="88" t="s">
        <v>235</v>
      </c>
      <c r="D604" s="310" t="s">
        <v>1349</v>
      </c>
      <c r="E604" s="442" t="s">
        <v>3943</v>
      </c>
      <c r="F604" s="346" t="s">
        <v>1893</v>
      </c>
      <c r="G604" s="216"/>
      <c r="H604" s="139" t="s">
        <v>5171</v>
      </c>
      <c r="I604" s="270" t="s">
        <v>3944</v>
      </c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</row>
    <row r="605" spans="1:60" s="14" customFormat="1" ht="35.1" customHeight="1" x14ac:dyDescent="0.35">
      <c r="A605" s="86">
        <f t="shared" si="12"/>
        <v>107</v>
      </c>
      <c r="B605" s="87" t="s">
        <v>2742</v>
      </c>
      <c r="C605" s="88" t="s">
        <v>1340</v>
      </c>
      <c r="D605" s="310" t="s">
        <v>1476</v>
      </c>
      <c r="E605" s="442" t="s">
        <v>2743</v>
      </c>
      <c r="F605" s="346" t="s">
        <v>1893</v>
      </c>
      <c r="G605" s="216"/>
      <c r="H605" s="139" t="s">
        <v>5172</v>
      </c>
      <c r="I605" s="270" t="s">
        <v>2744</v>
      </c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</row>
    <row r="606" spans="1:60" s="14" customFormat="1" ht="35.1" customHeight="1" x14ac:dyDescent="0.35">
      <c r="A606" s="86">
        <f t="shared" si="12"/>
        <v>108</v>
      </c>
      <c r="B606" s="87" t="s">
        <v>590</v>
      </c>
      <c r="C606" s="88" t="s">
        <v>236</v>
      </c>
      <c r="D606" s="310" t="s">
        <v>971</v>
      </c>
      <c r="E606" s="442" t="s">
        <v>3945</v>
      </c>
      <c r="F606" s="346" t="s">
        <v>861</v>
      </c>
      <c r="G606" s="216"/>
      <c r="H606" s="139" t="s">
        <v>5173</v>
      </c>
      <c r="I606" s="270" t="s">
        <v>3946</v>
      </c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</row>
    <row r="607" spans="1:60" s="28" customFormat="1" ht="35.1" customHeight="1" x14ac:dyDescent="0.2">
      <c r="A607" s="86">
        <f t="shared" si="12"/>
        <v>109</v>
      </c>
      <c r="B607" s="87" t="s">
        <v>180</v>
      </c>
      <c r="C607" s="89" t="s">
        <v>187</v>
      </c>
      <c r="D607" s="311" t="s">
        <v>188</v>
      </c>
      <c r="E607" s="292" t="s">
        <v>4903</v>
      </c>
      <c r="F607" s="345" t="s">
        <v>189</v>
      </c>
      <c r="G607" s="212"/>
      <c r="H607" s="163" t="s">
        <v>5174</v>
      </c>
      <c r="I607" s="262" t="s">
        <v>5567</v>
      </c>
    </row>
    <row r="608" spans="1:60" s="14" customFormat="1" ht="35.1" customHeight="1" x14ac:dyDescent="0.35">
      <c r="A608" s="86">
        <f t="shared" si="12"/>
        <v>110</v>
      </c>
      <c r="B608" s="87" t="s">
        <v>591</v>
      </c>
      <c r="C608" s="88" t="s">
        <v>237</v>
      </c>
      <c r="D608" s="310" t="s">
        <v>238</v>
      </c>
      <c r="E608" s="442" t="s">
        <v>3947</v>
      </c>
      <c r="F608" s="346" t="s">
        <v>119</v>
      </c>
      <c r="G608" s="216"/>
      <c r="H608" s="139" t="s">
        <v>5175</v>
      </c>
      <c r="I608" s="270" t="s">
        <v>3948</v>
      </c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</row>
    <row r="609" spans="1:60" s="14" customFormat="1" ht="35.1" customHeight="1" x14ac:dyDescent="0.35">
      <c r="A609" s="86">
        <f t="shared" si="12"/>
        <v>111</v>
      </c>
      <c r="B609" s="87" t="s">
        <v>592</v>
      </c>
      <c r="C609" s="88" t="s">
        <v>239</v>
      </c>
      <c r="D609" s="310" t="s">
        <v>971</v>
      </c>
      <c r="E609" s="442" t="s">
        <v>3949</v>
      </c>
      <c r="F609" s="347" t="s">
        <v>1012</v>
      </c>
      <c r="G609" s="216" t="s">
        <v>5756</v>
      </c>
      <c r="H609" s="139" t="s">
        <v>5176</v>
      </c>
      <c r="I609" s="270" t="s">
        <v>3950</v>
      </c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</row>
    <row r="610" spans="1:60" s="14" customFormat="1" ht="35.1" customHeight="1" x14ac:dyDescent="0.35">
      <c r="A610" s="86">
        <f t="shared" si="12"/>
        <v>112</v>
      </c>
      <c r="B610" s="87" t="s">
        <v>593</v>
      </c>
      <c r="C610" s="88" t="s">
        <v>239</v>
      </c>
      <c r="D610" s="310" t="s">
        <v>1468</v>
      </c>
      <c r="E610" s="442" t="s">
        <v>3951</v>
      </c>
      <c r="F610" s="346" t="s">
        <v>1893</v>
      </c>
      <c r="G610" s="216"/>
      <c r="H610" s="139" t="s">
        <v>5177</v>
      </c>
      <c r="I610" s="270" t="s">
        <v>3952</v>
      </c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</row>
    <row r="611" spans="1:60" s="14" customFormat="1" ht="35.1" customHeight="1" x14ac:dyDescent="0.35">
      <c r="A611" s="86">
        <f t="shared" si="12"/>
        <v>113</v>
      </c>
      <c r="B611" s="87" t="s">
        <v>1517</v>
      </c>
      <c r="C611" s="88" t="s">
        <v>239</v>
      </c>
      <c r="D611" s="310" t="s">
        <v>876</v>
      </c>
      <c r="E611" s="442" t="s">
        <v>3953</v>
      </c>
      <c r="F611" s="347" t="s">
        <v>1012</v>
      </c>
      <c r="G611" s="216"/>
      <c r="H611" s="139" t="s">
        <v>5178</v>
      </c>
      <c r="I611" s="270" t="s">
        <v>3954</v>
      </c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</row>
    <row r="612" spans="1:60" s="14" customFormat="1" ht="35.1" customHeight="1" x14ac:dyDescent="0.35">
      <c r="A612" s="86">
        <f t="shared" si="12"/>
        <v>114</v>
      </c>
      <c r="B612" s="87" t="s">
        <v>594</v>
      </c>
      <c r="C612" s="88" t="s">
        <v>240</v>
      </c>
      <c r="D612" s="310" t="s">
        <v>955</v>
      </c>
      <c r="E612" s="442" t="s">
        <v>3955</v>
      </c>
      <c r="F612" s="446" t="s">
        <v>1485</v>
      </c>
      <c r="G612" s="216"/>
      <c r="H612" s="139" t="s">
        <v>5179</v>
      </c>
      <c r="I612" s="270" t="s">
        <v>3956</v>
      </c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</row>
    <row r="613" spans="1:60" s="14" customFormat="1" ht="35.1" customHeight="1" x14ac:dyDescent="0.35">
      <c r="A613" s="86">
        <f t="shared" si="12"/>
        <v>115</v>
      </c>
      <c r="B613" s="87" t="s">
        <v>595</v>
      </c>
      <c r="C613" s="88" t="s">
        <v>1598</v>
      </c>
      <c r="D613" s="310" t="s">
        <v>1599</v>
      </c>
      <c r="E613" s="442" t="s">
        <v>3957</v>
      </c>
      <c r="F613" s="346" t="s">
        <v>1897</v>
      </c>
      <c r="G613" s="216"/>
      <c r="H613" s="139" t="s">
        <v>5180</v>
      </c>
      <c r="I613" s="270" t="s">
        <v>3958</v>
      </c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</row>
    <row r="614" spans="1:60" s="14" customFormat="1" ht="35.1" customHeight="1" x14ac:dyDescent="0.35">
      <c r="A614" s="86">
        <f t="shared" si="12"/>
        <v>116</v>
      </c>
      <c r="B614" s="87" t="s">
        <v>596</v>
      </c>
      <c r="C614" s="88" t="s">
        <v>1600</v>
      </c>
      <c r="D614" s="310" t="s">
        <v>1022</v>
      </c>
      <c r="E614" s="442" t="s">
        <v>3959</v>
      </c>
      <c r="F614" s="346" t="s">
        <v>861</v>
      </c>
      <c r="G614" s="216"/>
      <c r="H614" s="139" t="s">
        <v>5181</v>
      </c>
      <c r="I614" s="270" t="s">
        <v>3960</v>
      </c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</row>
    <row r="615" spans="1:60" s="14" customFormat="1" ht="35.1" customHeight="1" x14ac:dyDescent="0.35">
      <c r="A615" s="86">
        <f t="shared" si="12"/>
        <v>117</v>
      </c>
      <c r="B615" s="87" t="s">
        <v>597</v>
      </c>
      <c r="C615" s="88" t="s">
        <v>1601</v>
      </c>
      <c r="D615" s="310" t="s">
        <v>989</v>
      </c>
      <c r="E615" s="442" t="s">
        <v>3961</v>
      </c>
      <c r="F615" s="346" t="s">
        <v>950</v>
      </c>
      <c r="G615" s="216"/>
      <c r="H615" s="139" t="s">
        <v>5182</v>
      </c>
      <c r="I615" s="270" t="s">
        <v>3962</v>
      </c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</row>
    <row r="616" spans="1:60" s="14" customFormat="1" ht="35.1" customHeight="1" x14ac:dyDescent="0.35">
      <c r="A616" s="86">
        <f t="shared" si="12"/>
        <v>118</v>
      </c>
      <c r="B616" s="87" t="s">
        <v>598</v>
      </c>
      <c r="C616" s="88" t="s">
        <v>242</v>
      </c>
      <c r="D616" s="310" t="s">
        <v>1084</v>
      </c>
      <c r="E616" s="442" t="s">
        <v>3963</v>
      </c>
      <c r="F616" s="346" t="s">
        <v>1897</v>
      </c>
      <c r="G616" s="216" t="s">
        <v>5756</v>
      </c>
      <c r="H616" s="139" t="s">
        <v>5183</v>
      </c>
      <c r="I616" s="270" t="s">
        <v>3964</v>
      </c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</row>
    <row r="617" spans="1:60" s="14" customFormat="1" ht="35.1" customHeight="1" x14ac:dyDescent="0.35">
      <c r="A617" s="86">
        <f t="shared" si="12"/>
        <v>119</v>
      </c>
      <c r="B617" s="87" t="s">
        <v>2403</v>
      </c>
      <c r="C617" s="88" t="s">
        <v>2404</v>
      </c>
      <c r="D617" s="310" t="s">
        <v>2405</v>
      </c>
      <c r="E617" s="442" t="s">
        <v>2406</v>
      </c>
      <c r="F617" s="347" t="s">
        <v>2407</v>
      </c>
      <c r="G617" s="216"/>
      <c r="H617" s="139" t="s">
        <v>5184</v>
      </c>
      <c r="I617" s="270" t="s">
        <v>2432</v>
      </c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</row>
    <row r="618" spans="1:60" s="14" customFormat="1" ht="35.1" customHeight="1" x14ac:dyDescent="0.2">
      <c r="A618" s="86">
        <f t="shared" si="12"/>
        <v>120</v>
      </c>
      <c r="B618" s="87" t="s">
        <v>206</v>
      </c>
      <c r="C618" s="89" t="s">
        <v>1505</v>
      </c>
      <c r="D618" s="311" t="s">
        <v>83</v>
      </c>
      <c r="E618" s="292" t="s">
        <v>4629</v>
      </c>
      <c r="F618" s="450" t="s">
        <v>5637</v>
      </c>
      <c r="G618" s="212"/>
      <c r="H618" s="137" t="s">
        <v>1506</v>
      </c>
      <c r="I618" s="249" t="s">
        <v>4630</v>
      </c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</row>
    <row r="619" spans="1:60" s="14" customFormat="1" ht="35.1" customHeight="1" x14ac:dyDescent="0.2">
      <c r="A619" s="86">
        <f t="shared" si="12"/>
        <v>121</v>
      </c>
      <c r="B619" s="87" t="s">
        <v>1515</v>
      </c>
      <c r="C619" s="89" t="s">
        <v>1520</v>
      </c>
      <c r="D619" s="311" t="s">
        <v>1001</v>
      </c>
      <c r="E619" s="292" t="s">
        <v>4631</v>
      </c>
      <c r="F619" s="345" t="s">
        <v>1570</v>
      </c>
      <c r="G619" s="212"/>
      <c r="H619" s="137" t="s">
        <v>1521</v>
      </c>
      <c r="I619" s="249" t="s">
        <v>4632</v>
      </c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</row>
    <row r="620" spans="1:60" s="14" customFormat="1" ht="35.1" customHeight="1" x14ac:dyDescent="0.35">
      <c r="A620" s="86">
        <f t="shared" si="12"/>
        <v>122</v>
      </c>
      <c r="B620" s="87" t="s">
        <v>599</v>
      </c>
      <c r="C620" s="88" t="s">
        <v>1744</v>
      </c>
      <c r="D620" s="310" t="s">
        <v>868</v>
      </c>
      <c r="E620" s="442" t="s">
        <v>3965</v>
      </c>
      <c r="F620" s="446" t="s">
        <v>1901</v>
      </c>
      <c r="G620" s="216"/>
      <c r="H620" s="139" t="s">
        <v>5185</v>
      </c>
      <c r="I620" s="270" t="s">
        <v>3966</v>
      </c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</row>
    <row r="621" spans="1:60" s="14" customFormat="1" ht="35.1" customHeight="1" x14ac:dyDescent="0.35">
      <c r="A621" s="86">
        <f t="shared" si="12"/>
        <v>123</v>
      </c>
      <c r="B621" s="87" t="s">
        <v>600</v>
      </c>
      <c r="C621" s="88" t="s">
        <v>1746</v>
      </c>
      <c r="D621" s="310" t="s">
        <v>1468</v>
      </c>
      <c r="E621" s="442" t="s">
        <v>3967</v>
      </c>
      <c r="F621" s="346" t="s">
        <v>1893</v>
      </c>
      <c r="G621" s="216"/>
      <c r="H621" s="139" t="s">
        <v>5186</v>
      </c>
      <c r="I621" s="270" t="s">
        <v>3968</v>
      </c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</row>
    <row r="622" spans="1:60" s="14" customFormat="1" ht="35.1" customHeight="1" x14ac:dyDescent="0.35">
      <c r="A622" s="86">
        <f t="shared" si="12"/>
        <v>124</v>
      </c>
      <c r="B622" s="87" t="s">
        <v>601</v>
      </c>
      <c r="C622" s="88" t="s">
        <v>1747</v>
      </c>
      <c r="D622" s="310" t="s">
        <v>955</v>
      </c>
      <c r="E622" s="442" t="s">
        <v>3969</v>
      </c>
      <c r="F622" s="346" t="s">
        <v>1897</v>
      </c>
      <c r="G622" s="216" t="s">
        <v>5757</v>
      </c>
      <c r="H622" s="139" t="s">
        <v>5187</v>
      </c>
      <c r="I622" s="270" t="s">
        <v>3970</v>
      </c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</row>
    <row r="623" spans="1:60" s="14" customFormat="1" ht="35.1" customHeight="1" x14ac:dyDescent="0.35">
      <c r="A623" s="86">
        <f t="shared" si="12"/>
        <v>125</v>
      </c>
      <c r="B623" s="87" t="s">
        <v>203</v>
      </c>
      <c r="C623" s="88" t="s">
        <v>1019</v>
      </c>
      <c r="D623" s="310" t="s">
        <v>1054</v>
      </c>
      <c r="E623" s="442" t="s">
        <v>3971</v>
      </c>
      <c r="F623" s="447" t="s">
        <v>961</v>
      </c>
      <c r="G623" s="216"/>
      <c r="H623" s="139" t="s">
        <v>5188</v>
      </c>
      <c r="I623" s="270" t="s">
        <v>3972</v>
      </c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</row>
    <row r="624" spans="1:60" s="14" customFormat="1" ht="35.1" customHeight="1" x14ac:dyDescent="0.35">
      <c r="A624" s="86">
        <f t="shared" si="12"/>
        <v>126</v>
      </c>
      <c r="B624" s="87" t="s">
        <v>602</v>
      </c>
      <c r="C624" s="88" t="s">
        <v>3973</v>
      </c>
      <c r="D624" s="310" t="s">
        <v>1316</v>
      </c>
      <c r="E624" s="442" t="s">
        <v>3974</v>
      </c>
      <c r="F624" s="346" t="s">
        <v>1459</v>
      </c>
      <c r="G624" s="216"/>
      <c r="H624" s="139" t="s">
        <v>5189</v>
      </c>
      <c r="I624" s="270" t="s">
        <v>3975</v>
      </c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</row>
    <row r="625" spans="1:60" s="14" customFormat="1" ht="35.1" customHeight="1" x14ac:dyDescent="0.35">
      <c r="A625" s="86">
        <f t="shared" si="12"/>
        <v>127</v>
      </c>
      <c r="B625" s="87" t="s">
        <v>4604</v>
      </c>
      <c r="C625" s="88" t="s">
        <v>1134</v>
      </c>
      <c r="D625" s="310" t="s">
        <v>1172</v>
      </c>
      <c r="E625" s="442" t="s">
        <v>4605</v>
      </c>
      <c r="F625" s="447" t="s">
        <v>253</v>
      </c>
      <c r="G625" s="216"/>
      <c r="H625" s="139" t="s">
        <v>4607</v>
      </c>
      <c r="I625" s="268" t="s">
        <v>4606</v>
      </c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</row>
    <row r="626" spans="1:60" s="14" customFormat="1" ht="35.1" customHeight="1" x14ac:dyDescent="0.35">
      <c r="A626" s="86">
        <f t="shared" si="12"/>
        <v>128</v>
      </c>
      <c r="B626" s="87" t="s">
        <v>199</v>
      </c>
      <c r="C626" s="88" t="s">
        <v>194</v>
      </c>
      <c r="D626" s="310" t="s">
        <v>1145</v>
      </c>
      <c r="E626" s="442" t="s">
        <v>3976</v>
      </c>
      <c r="F626" s="346" t="s">
        <v>861</v>
      </c>
      <c r="G626" s="216"/>
      <c r="H626" s="139" t="s">
        <v>5190</v>
      </c>
      <c r="I626" s="270" t="s">
        <v>3977</v>
      </c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</row>
    <row r="627" spans="1:60" s="14" customFormat="1" ht="35.1" customHeight="1" x14ac:dyDescent="0.2">
      <c r="A627" s="86">
        <f t="shared" si="12"/>
        <v>129</v>
      </c>
      <c r="B627" s="87" t="s">
        <v>2745</v>
      </c>
      <c r="C627" s="89" t="s">
        <v>2747</v>
      </c>
      <c r="D627" s="311" t="s">
        <v>2748</v>
      </c>
      <c r="E627" s="292" t="s">
        <v>2749</v>
      </c>
      <c r="F627" s="345" t="s">
        <v>1504</v>
      </c>
      <c r="G627" s="212"/>
      <c r="H627" s="137" t="s">
        <v>2750</v>
      </c>
      <c r="I627" s="249" t="s">
        <v>2751</v>
      </c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</row>
    <row r="628" spans="1:60" s="25" customFormat="1" ht="35.1" customHeight="1" x14ac:dyDescent="0.35">
      <c r="A628" s="86">
        <f t="shared" si="12"/>
        <v>130</v>
      </c>
      <c r="B628" s="87" t="s">
        <v>603</v>
      </c>
      <c r="C628" s="88" t="s">
        <v>1307</v>
      </c>
      <c r="D628" s="310" t="s">
        <v>1372</v>
      </c>
      <c r="E628" s="442" t="s">
        <v>3978</v>
      </c>
      <c r="F628" s="346" t="s">
        <v>950</v>
      </c>
      <c r="G628" s="216"/>
      <c r="H628" s="139" t="s">
        <v>5191</v>
      </c>
      <c r="I628" s="387" t="s">
        <v>5566</v>
      </c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</row>
    <row r="629" spans="1:60" s="14" customFormat="1" ht="35.1" customHeight="1" x14ac:dyDescent="0.35">
      <c r="A629" s="86">
        <f t="shared" si="12"/>
        <v>131</v>
      </c>
      <c r="B629" s="87" t="s">
        <v>604</v>
      </c>
      <c r="C629" s="88" t="s">
        <v>1748</v>
      </c>
      <c r="D629" s="310" t="s">
        <v>1022</v>
      </c>
      <c r="E629" s="442" t="s">
        <v>3979</v>
      </c>
      <c r="F629" s="346" t="s">
        <v>1893</v>
      </c>
      <c r="G629" s="216"/>
      <c r="H629" s="139" t="s">
        <v>5192</v>
      </c>
      <c r="I629" s="270" t="s">
        <v>3980</v>
      </c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</row>
    <row r="630" spans="1:60" s="14" customFormat="1" ht="35.1" customHeight="1" x14ac:dyDescent="0.35">
      <c r="A630" s="86">
        <f t="shared" si="12"/>
        <v>132</v>
      </c>
      <c r="B630" s="87" t="s">
        <v>202</v>
      </c>
      <c r="C630" s="88" t="s">
        <v>1138</v>
      </c>
      <c r="D630" s="310" t="s">
        <v>924</v>
      </c>
      <c r="E630" s="442" t="s">
        <v>3981</v>
      </c>
      <c r="F630" s="447" t="s">
        <v>958</v>
      </c>
      <c r="G630" s="216"/>
      <c r="H630" s="139" t="s">
        <v>5193</v>
      </c>
      <c r="I630" s="270" t="s">
        <v>3982</v>
      </c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</row>
    <row r="631" spans="1:60" s="14" customFormat="1" ht="35.1" customHeight="1" x14ac:dyDescent="0.35">
      <c r="A631" s="86">
        <f t="shared" si="12"/>
        <v>133</v>
      </c>
      <c r="B631" s="87" t="s">
        <v>605</v>
      </c>
      <c r="C631" s="88" t="s">
        <v>25</v>
      </c>
      <c r="D631" s="310" t="s">
        <v>971</v>
      </c>
      <c r="E631" s="442" t="s">
        <v>3983</v>
      </c>
      <c r="F631" s="346" t="s">
        <v>1908</v>
      </c>
      <c r="G631" s="216"/>
      <c r="H631" s="139" t="s">
        <v>5194</v>
      </c>
      <c r="I631" s="270" t="s">
        <v>3984</v>
      </c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</row>
    <row r="632" spans="1:60" s="14" customFormat="1" ht="29.25" customHeight="1" x14ac:dyDescent="0.35">
      <c r="A632" s="86">
        <f t="shared" si="12"/>
        <v>134</v>
      </c>
      <c r="B632" s="87" t="s">
        <v>182</v>
      </c>
      <c r="C632" s="88" t="s">
        <v>25</v>
      </c>
      <c r="D632" s="310" t="s">
        <v>1054</v>
      </c>
      <c r="E632" s="442" t="s">
        <v>3985</v>
      </c>
      <c r="F632" s="346" t="s">
        <v>1893</v>
      </c>
      <c r="G632" s="216"/>
      <c r="H632" s="139" t="s">
        <v>5195</v>
      </c>
      <c r="I632" s="270" t="s">
        <v>3986</v>
      </c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</row>
    <row r="633" spans="1:60" s="14" customFormat="1" ht="35.1" customHeight="1" x14ac:dyDescent="0.35">
      <c r="A633" s="86">
        <f t="shared" si="12"/>
        <v>135</v>
      </c>
      <c r="B633" s="87" t="s">
        <v>2746</v>
      </c>
      <c r="C633" s="88" t="s">
        <v>2753</v>
      </c>
      <c r="D633" s="310" t="s">
        <v>2437</v>
      </c>
      <c r="E633" s="442" t="s">
        <v>3987</v>
      </c>
      <c r="F633" s="347" t="s">
        <v>3988</v>
      </c>
      <c r="G633" s="216"/>
      <c r="H633" s="139" t="s">
        <v>5196</v>
      </c>
      <c r="I633" s="270" t="s">
        <v>2754</v>
      </c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</row>
    <row r="634" spans="1:60" s="14" customFormat="1" ht="35.1" customHeight="1" x14ac:dyDescent="0.35">
      <c r="A634" s="86">
        <f t="shared" si="12"/>
        <v>136</v>
      </c>
      <c r="B634" s="87" t="s">
        <v>183</v>
      </c>
      <c r="C634" s="88" t="s">
        <v>1127</v>
      </c>
      <c r="D634" s="310" t="s">
        <v>140</v>
      </c>
      <c r="E634" s="442" t="s">
        <v>3989</v>
      </c>
      <c r="F634" s="347" t="s">
        <v>3913</v>
      </c>
      <c r="G634" s="216"/>
      <c r="H634" s="139" t="s">
        <v>5197</v>
      </c>
      <c r="I634" s="270" t="s">
        <v>3990</v>
      </c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</row>
    <row r="635" spans="1:60" s="20" customFormat="1" ht="35.1" customHeight="1" x14ac:dyDescent="0.35">
      <c r="A635" s="86">
        <f t="shared" si="12"/>
        <v>137</v>
      </c>
      <c r="B635" s="87" t="s">
        <v>606</v>
      </c>
      <c r="C635" s="88" t="s">
        <v>1749</v>
      </c>
      <c r="D635" s="312" t="s">
        <v>1750</v>
      </c>
      <c r="E635" s="442" t="s">
        <v>3991</v>
      </c>
      <c r="F635" s="346" t="s">
        <v>1305</v>
      </c>
      <c r="G635" s="216"/>
      <c r="H635" s="139" t="s">
        <v>5198</v>
      </c>
      <c r="I635" s="383" t="s">
        <v>3992</v>
      </c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</row>
    <row r="636" spans="1:60" s="20" customFormat="1" ht="35.1" customHeight="1" x14ac:dyDescent="0.35">
      <c r="A636" s="86">
        <f t="shared" si="12"/>
        <v>138</v>
      </c>
      <c r="B636" s="87" t="s">
        <v>607</v>
      </c>
      <c r="C636" s="88" t="s">
        <v>1751</v>
      </c>
      <c r="D636" s="310" t="s">
        <v>1054</v>
      </c>
      <c r="E636" s="442" t="s">
        <v>3993</v>
      </c>
      <c r="F636" s="347" t="s">
        <v>1012</v>
      </c>
      <c r="G636" s="216"/>
      <c r="H636" s="139" t="s">
        <v>5199</v>
      </c>
      <c r="I636" s="270" t="s">
        <v>3994</v>
      </c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</row>
    <row r="637" spans="1:60" s="20" customFormat="1" ht="35.1" customHeight="1" x14ac:dyDescent="0.35">
      <c r="A637" s="86">
        <f t="shared" si="12"/>
        <v>139</v>
      </c>
      <c r="B637" s="87" t="s">
        <v>2758</v>
      </c>
      <c r="C637" s="88" t="s">
        <v>1382</v>
      </c>
      <c r="D637" s="310" t="s">
        <v>971</v>
      </c>
      <c r="E637" s="442" t="s">
        <v>2756</v>
      </c>
      <c r="F637" s="347" t="s">
        <v>3995</v>
      </c>
      <c r="G637" s="216"/>
      <c r="H637" s="139" t="s">
        <v>5200</v>
      </c>
      <c r="I637" s="270" t="s">
        <v>2757</v>
      </c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</row>
    <row r="638" spans="1:60" s="20" customFormat="1" ht="35.1" customHeight="1" x14ac:dyDescent="0.2">
      <c r="A638" s="86">
        <f t="shared" si="12"/>
        <v>140</v>
      </c>
      <c r="B638" s="87" t="s">
        <v>2408</v>
      </c>
      <c r="C638" s="89" t="s">
        <v>2409</v>
      </c>
      <c r="D638" s="311" t="s">
        <v>1054</v>
      </c>
      <c r="E638" s="292" t="s">
        <v>2410</v>
      </c>
      <c r="F638" s="345" t="s">
        <v>1504</v>
      </c>
      <c r="G638" s="212"/>
      <c r="H638" s="137" t="s">
        <v>2411</v>
      </c>
      <c r="I638" s="249" t="s">
        <v>4633</v>
      </c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</row>
    <row r="639" spans="1:60" s="20" customFormat="1" ht="35.1" customHeight="1" x14ac:dyDescent="0.35">
      <c r="A639" s="86">
        <f t="shared" si="12"/>
        <v>141</v>
      </c>
      <c r="B639" s="87" t="s">
        <v>608</v>
      </c>
      <c r="C639" s="88" t="s">
        <v>568</v>
      </c>
      <c r="D639" s="310" t="s">
        <v>1468</v>
      </c>
      <c r="E639" s="442" t="s">
        <v>3996</v>
      </c>
      <c r="F639" s="447" t="s">
        <v>871</v>
      </c>
      <c r="G639" s="216"/>
      <c r="H639" s="139" t="s">
        <v>5201</v>
      </c>
      <c r="I639" s="270" t="s">
        <v>3997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</row>
    <row r="640" spans="1:60" s="20" customFormat="1" ht="40.5" customHeight="1" x14ac:dyDescent="0.2">
      <c r="A640" s="86">
        <f t="shared" si="12"/>
        <v>142</v>
      </c>
      <c r="B640" s="87" t="s">
        <v>1518</v>
      </c>
      <c r="C640" s="89" t="s">
        <v>1523</v>
      </c>
      <c r="D640" s="311" t="s">
        <v>1775</v>
      </c>
      <c r="E640" s="292" t="s">
        <v>4636</v>
      </c>
      <c r="F640" s="345" t="s">
        <v>1524</v>
      </c>
      <c r="G640" s="212"/>
      <c r="H640" s="137" t="s">
        <v>1525</v>
      </c>
      <c r="I640" s="249" t="s">
        <v>4637</v>
      </c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</row>
    <row r="641" spans="1:50" s="20" customFormat="1" ht="35.1" customHeight="1" x14ac:dyDescent="0.35">
      <c r="A641" s="86">
        <f t="shared" si="12"/>
        <v>143</v>
      </c>
      <c r="B641" s="87" t="s">
        <v>609</v>
      </c>
      <c r="C641" s="88" t="s">
        <v>569</v>
      </c>
      <c r="D641" s="310" t="s">
        <v>113</v>
      </c>
      <c r="E641" s="442" t="s">
        <v>3998</v>
      </c>
      <c r="F641" s="346" t="s">
        <v>1893</v>
      </c>
      <c r="G641" s="216"/>
      <c r="H641" s="139" t="s">
        <v>5202</v>
      </c>
      <c r="I641" s="270" t="s">
        <v>3999</v>
      </c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</row>
    <row r="642" spans="1:50" s="20" customFormat="1" ht="35.1" customHeight="1" x14ac:dyDescent="0.2">
      <c r="A642" s="86">
        <f t="shared" si="12"/>
        <v>144</v>
      </c>
      <c r="B642" s="87" t="s">
        <v>1516</v>
      </c>
      <c r="C642" s="89" t="s">
        <v>1695</v>
      </c>
      <c r="D642" s="311" t="s">
        <v>1145</v>
      </c>
      <c r="E642" s="292" t="s">
        <v>4634</v>
      </c>
      <c r="F642" s="345" t="s">
        <v>1504</v>
      </c>
      <c r="G642" s="212"/>
      <c r="H642" s="137" t="s">
        <v>1522</v>
      </c>
      <c r="I642" s="249" t="s">
        <v>4635</v>
      </c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</row>
    <row r="643" spans="1:50" s="20" customFormat="1" ht="35.1" customHeight="1" x14ac:dyDescent="0.3">
      <c r="A643" s="86">
        <f t="shared" si="12"/>
        <v>145</v>
      </c>
      <c r="B643" s="87" t="s">
        <v>610</v>
      </c>
      <c r="C643" s="448" t="s">
        <v>570</v>
      </c>
      <c r="D643" s="310" t="s">
        <v>1123</v>
      </c>
      <c r="E643" s="442" t="s">
        <v>4000</v>
      </c>
      <c r="F643" s="346" t="s">
        <v>986</v>
      </c>
      <c r="G643" s="216" t="s">
        <v>5756</v>
      </c>
      <c r="H643" s="139" t="s">
        <v>5203</v>
      </c>
      <c r="I643" s="383" t="s">
        <v>4001</v>
      </c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</row>
    <row r="644" spans="1:50" s="20" customFormat="1" ht="35.1" customHeight="1" x14ac:dyDescent="0.35">
      <c r="A644" s="86">
        <f t="shared" si="12"/>
        <v>146</v>
      </c>
      <c r="B644" s="87" t="s">
        <v>2420</v>
      </c>
      <c r="C644" s="88" t="s">
        <v>2421</v>
      </c>
      <c r="D644" s="310" t="s">
        <v>1145</v>
      </c>
      <c r="E644" s="442" t="s">
        <v>2422</v>
      </c>
      <c r="F644" s="449" t="s">
        <v>937</v>
      </c>
      <c r="G644" s="216"/>
      <c r="H644" s="139" t="s">
        <v>5204</v>
      </c>
      <c r="I644" s="270" t="s">
        <v>2423</v>
      </c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</row>
    <row r="645" spans="1:50" s="20" customFormat="1" ht="35.1" customHeight="1" x14ac:dyDescent="0.35">
      <c r="A645" s="86">
        <f t="shared" si="12"/>
        <v>147</v>
      </c>
      <c r="B645" s="87" t="s">
        <v>611</v>
      </c>
      <c r="C645" s="88" t="s">
        <v>4002</v>
      </c>
      <c r="D645" s="310" t="s">
        <v>1594</v>
      </c>
      <c r="E645" s="442" t="s">
        <v>4003</v>
      </c>
      <c r="F645" s="447" t="s">
        <v>27</v>
      </c>
      <c r="G645" s="216"/>
      <c r="H645" s="139" t="s">
        <v>5205</v>
      </c>
      <c r="I645" s="270" t="s">
        <v>4004</v>
      </c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</row>
    <row r="646" spans="1:50" s="20" customFormat="1" ht="35.1" customHeight="1" x14ac:dyDescent="0.35">
      <c r="A646" s="86">
        <f t="shared" si="12"/>
        <v>148</v>
      </c>
      <c r="B646" s="87" t="s">
        <v>179</v>
      </c>
      <c r="C646" s="88" t="s">
        <v>186</v>
      </c>
      <c r="D646" s="310" t="s">
        <v>1008</v>
      </c>
      <c r="E646" s="442" t="s">
        <v>4005</v>
      </c>
      <c r="F646" s="446" t="s">
        <v>1901</v>
      </c>
      <c r="G646" s="216"/>
      <c r="H646" s="139" t="s">
        <v>5206</v>
      </c>
      <c r="I646" s="270" t="s">
        <v>4006</v>
      </c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</row>
    <row r="647" spans="1:50" s="20" customFormat="1" ht="35.1" customHeight="1" x14ac:dyDescent="0.35">
      <c r="A647" s="86">
        <f t="shared" si="12"/>
        <v>149</v>
      </c>
      <c r="B647" s="87" t="s">
        <v>612</v>
      </c>
      <c r="C647" s="88" t="s">
        <v>571</v>
      </c>
      <c r="D647" s="310" t="s">
        <v>572</v>
      </c>
      <c r="E647" s="442" t="s">
        <v>4007</v>
      </c>
      <c r="F647" s="346" t="s">
        <v>1893</v>
      </c>
      <c r="G647" s="216"/>
      <c r="H647" s="139" t="s">
        <v>5207</v>
      </c>
      <c r="I647" s="270" t="s">
        <v>4008</v>
      </c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</row>
    <row r="648" spans="1:50" s="20" customFormat="1" ht="35.1" customHeight="1" x14ac:dyDescent="0.25">
      <c r="A648" s="86">
        <f t="shared" si="12"/>
        <v>150</v>
      </c>
      <c r="B648" s="87" t="s">
        <v>181</v>
      </c>
      <c r="C648" s="89" t="s">
        <v>191</v>
      </c>
      <c r="D648" s="311" t="s">
        <v>1041</v>
      </c>
      <c r="E648" s="292" t="s">
        <v>4649</v>
      </c>
      <c r="F648" s="346" t="s">
        <v>1893</v>
      </c>
      <c r="G648" s="212"/>
      <c r="H648" s="137" t="s">
        <v>190</v>
      </c>
      <c r="I648" s="249" t="s">
        <v>4650</v>
      </c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</row>
    <row r="649" spans="1:50" s="20" customFormat="1" ht="35.1" customHeight="1" x14ac:dyDescent="0.35">
      <c r="A649" s="86">
        <f t="shared" si="12"/>
        <v>151</v>
      </c>
      <c r="B649" s="87" t="s">
        <v>613</v>
      </c>
      <c r="C649" s="88" t="s">
        <v>573</v>
      </c>
      <c r="D649" s="310" t="s">
        <v>136</v>
      </c>
      <c r="E649" s="442" t="s">
        <v>4009</v>
      </c>
      <c r="F649" s="447" t="s">
        <v>4010</v>
      </c>
      <c r="G649" s="216"/>
      <c r="H649" s="139" t="s">
        <v>5208</v>
      </c>
      <c r="I649" s="270" t="s">
        <v>4011</v>
      </c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</row>
    <row r="650" spans="1:50" s="20" customFormat="1" ht="35.1" customHeight="1" x14ac:dyDescent="0.35">
      <c r="A650" s="86">
        <f t="shared" si="12"/>
        <v>152</v>
      </c>
      <c r="B650" s="87" t="s">
        <v>614</v>
      </c>
      <c r="C650" s="88" t="s">
        <v>574</v>
      </c>
      <c r="D650" s="310" t="s">
        <v>575</v>
      </c>
      <c r="E650" s="442" t="s">
        <v>4012</v>
      </c>
      <c r="F650" s="346" t="s">
        <v>950</v>
      </c>
      <c r="G650" s="216" t="s">
        <v>5756</v>
      </c>
      <c r="H650" s="139" t="s">
        <v>5209</v>
      </c>
      <c r="I650" s="383" t="s">
        <v>4013</v>
      </c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</row>
    <row r="651" spans="1:50" s="20" customFormat="1" ht="35.1" customHeight="1" x14ac:dyDescent="0.35">
      <c r="A651" s="86">
        <f t="shared" si="12"/>
        <v>153</v>
      </c>
      <c r="B651" s="87" t="s">
        <v>2752</v>
      </c>
      <c r="C651" s="88" t="s">
        <v>2477</v>
      </c>
      <c r="D651" s="310" t="s">
        <v>2759</v>
      </c>
      <c r="E651" s="442" t="s">
        <v>2760</v>
      </c>
      <c r="F651" s="347" t="s">
        <v>1887</v>
      </c>
      <c r="G651" s="216"/>
      <c r="H651" s="139" t="s">
        <v>5210</v>
      </c>
      <c r="I651" s="270" t="s">
        <v>4014</v>
      </c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</row>
    <row r="652" spans="1:50" s="20" customFormat="1" ht="35.1" customHeight="1" x14ac:dyDescent="0.35">
      <c r="A652" s="86">
        <f t="shared" si="12"/>
        <v>154</v>
      </c>
      <c r="B652" s="87" t="s">
        <v>615</v>
      </c>
      <c r="C652" s="88" t="s">
        <v>1774</v>
      </c>
      <c r="D652" s="310" t="s">
        <v>215</v>
      </c>
      <c r="E652" s="442" t="s">
        <v>4015</v>
      </c>
      <c r="F652" s="347" t="s">
        <v>947</v>
      </c>
      <c r="G652" s="216"/>
      <c r="H652" s="139" t="s">
        <v>5211</v>
      </c>
      <c r="I652" s="270" t="s">
        <v>4016</v>
      </c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</row>
    <row r="653" spans="1:50" s="20" customFormat="1" ht="37.5" customHeight="1" x14ac:dyDescent="0.35">
      <c r="A653" s="86">
        <f t="shared" si="12"/>
        <v>155</v>
      </c>
      <c r="B653" s="87" t="s">
        <v>616</v>
      </c>
      <c r="C653" s="88" t="s">
        <v>943</v>
      </c>
      <c r="D653" s="310" t="s">
        <v>4017</v>
      </c>
      <c r="E653" s="442" t="s">
        <v>4018</v>
      </c>
      <c r="F653" s="346" t="s">
        <v>1897</v>
      </c>
      <c r="G653" s="216"/>
      <c r="H653" s="139" t="s">
        <v>5212</v>
      </c>
      <c r="I653" s="383" t="s">
        <v>4019</v>
      </c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</row>
    <row r="654" spans="1:50" s="20" customFormat="1" ht="35.1" customHeight="1" x14ac:dyDescent="0.35">
      <c r="A654" s="86">
        <f t="shared" si="12"/>
        <v>156</v>
      </c>
      <c r="B654" s="87" t="s">
        <v>617</v>
      </c>
      <c r="C654" s="88" t="s">
        <v>943</v>
      </c>
      <c r="D654" s="310" t="s">
        <v>1112</v>
      </c>
      <c r="E654" s="442" t="s">
        <v>4020</v>
      </c>
      <c r="F654" s="346" t="s">
        <v>861</v>
      </c>
      <c r="G654" s="216"/>
      <c r="H654" s="139" t="s">
        <v>5213</v>
      </c>
      <c r="I654" s="270" t="s">
        <v>4021</v>
      </c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</row>
    <row r="655" spans="1:50" s="20" customFormat="1" ht="35.1" customHeight="1" x14ac:dyDescent="0.35">
      <c r="A655" s="86">
        <f t="shared" si="12"/>
        <v>157</v>
      </c>
      <c r="B655" s="87" t="s">
        <v>2412</v>
      </c>
      <c r="C655" s="88" t="s">
        <v>2413</v>
      </c>
      <c r="D655" s="310" t="s">
        <v>955</v>
      </c>
      <c r="E655" s="442" t="s">
        <v>2414</v>
      </c>
      <c r="F655" s="346" t="s">
        <v>263</v>
      </c>
      <c r="G655" s="216"/>
      <c r="H655" s="139" t="s">
        <v>5214</v>
      </c>
      <c r="I655" s="270" t="s">
        <v>4022</v>
      </c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</row>
    <row r="656" spans="1:50" s="20" customFormat="1" ht="35.1" customHeight="1" x14ac:dyDescent="0.2">
      <c r="A656" s="86">
        <f t="shared" si="12"/>
        <v>158</v>
      </c>
      <c r="B656" s="87" t="s">
        <v>2834</v>
      </c>
      <c r="C656" s="89" t="s">
        <v>2835</v>
      </c>
      <c r="D656" s="311" t="s">
        <v>971</v>
      </c>
      <c r="E656" s="292" t="s">
        <v>2836</v>
      </c>
      <c r="F656" s="450" t="s">
        <v>1575</v>
      </c>
      <c r="G656" s="212"/>
      <c r="H656" s="137" t="s">
        <v>5215</v>
      </c>
      <c r="I656" s="249" t="s">
        <v>2837</v>
      </c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</row>
    <row r="657" spans="1:60" s="20" customFormat="1" ht="35.1" customHeight="1" x14ac:dyDescent="0.35">
      <c r="A657" s="86">
        <f t="shared" si="12"/>
        <v>159</v>
      </c>
      <c r="B657" s="87" t="s">
        <v>618</v>
      </c>
      <c r="C657" s="88" t="s">
        <v>6</v>
      </c>
      <c r="D657" s="310" t="s">
        <v>971</v>
      </c>
      <c r="E657" s="442" t="s">
        <v>4023</v>
      </c>
      <c r="F657" s="346" t="s">
        <v>1897</v>
      </c>
      <c r="G657" s="216" t="s">
        <v>5756</v>
      </c>
      <c r="H657" s="139" t="s">
        <v>5216</v>
      </c>
      <c r="I657" s="270" t="s">
        <v>4024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</row>
    <row r="658" spans="1:60" s="20" customFormat="1" ht="35.1" customHeight="1" x14ac:dyDescent="0.35">
      <c r="A658" s="86">
        <f t="shared" si="12"/>
        <v>160</v>
      </c>
      <c r="B658" s="87" t="s">
        <v>619</v>
      </c>
      <c r="C658" s="88" t="s">
        <v>678</v>
      </c>
      <c r="D658" s="312" t="s">
        <v>4025</v>
      </c>
      <c r="E658" s="442" t="s">
        <v>4026</v>
      </c>
      <c r="F658" s="447" t="s">
        <v>27</v>
      </c>
      <c r="G658" s="216"/>
      <c r="H658" s="139" t="s">
        <v>5217</v>
      </c>
      <c r="I658" s="383" t="s">
        <v>4027</v>
      </c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</row>
    <row r="659" spans="1:60" s="28" customFormat="1" ht="35.1" customHeight="1" x14ac:dyDescent="0.35">
      <c r="A659" s="86">
        <f t="shared" si="12"/>
        <v>161</v>
      </c>
      <c r="B659" s="87" t="s">
        <v>620</v>
      </c>
      <c r="C659" s="88" t="s">
        <v>679</v>
      </c>
      <c r="D659" s="310" t="s">
        <v>971</v>
      </c>
      <c r="E659" s="442" t="s">
        <v>4028</v>
      </c>
      <c r="F659" s="346" t="s">
        <v>1893</v>
      </c>
      <c r="G659" s="216"/>
      <c r="H659" s="139" t="s">
        <v>5218</v>
      </c>
      <c r="I659" s="270" t="s">
        <v>4029</v>
      </c>
    </row>
    <row r="660" spans="1:60" s="13" customFormat="1" ht="35.1" customHeight="1" x14ac:dyDescent="0.2">
      <c r="A660" s="86">
        <f t="shared" ref="A660:A661" si="13">A659+1</f>
        <v>162</v>
      </c>
      <c r="B660" s="87" t="s">
        <v>2755</v>
      </c>
      <c r="C660" s="89" t="s">
        <v>2761</v>
      </c>
      <c r="D660" s="311" t="s">
        <v>1043</v>
      </c>
      <c r="E660" s="292" t="s">
        <v>2762</v>
      </c>
      <c r="F660" s="345" t="s">
        <v>1570</v>
      </c>
      <c r="G660" s="212"/>
      <c r="H660" s="137" t="s">
        <v>2763</v>
      </c>
      <c r="I660" s="249" t="s">
        <v>2943</v>
      </c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  <c r="AA660" s="151"/>
      <c r="AB660" s="151"/>
      <c r="AC660" s="151"/>
      <c r="AD660" s="151"/>
      <c r="AE660" s="151"/>
      <c r="AF660" s="151"/>
      <c r="AG660" s="151"/>
      <c r="AH660" s="151"/>
      <c r="AI660" s="151"/>
      <c r="AJ660" s="151"/>
      <c r="AK660" s="151"/>
      <c r="AL660" s="151"/>
      <c r="AM660" s="151"/>
      <c r="AN660" s="151"/>
      <c r="AO660" s="151"/>
      <c r="AP660" s="151"/>
      <c r="AQ660" s="151"/>
      <c r="AR660" s="151"/>
      <c r="AS660" s="151"/>
      <c r="AT660" s="151"/>
      <c r="AU660" s="151"/>
      <c r="AV660" s="151"/>
      <c r="AW660" s="151"/>
      <c r="AX660" s="151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</row>
    <row r="661" spans="1:60" s="25" customFormat="1" ht="35.1" customHeight="1" x14ac:dyDescent="0.2">
      <c r="A661" s="86">
        <f t="shared" si="13"/>
        <v>163</v>
      </c>
      <c r="B661" s="87" t="s">
        <v>4608</v>
      </c>
      <c r="C661" s="89" t="s">
        <v>4609</v>
      </c>
      <c r="D661" s="311" t="s">
        <v>989</v>
      </c>
      <c r="E661" s="292" t="s">
        <v>4610</v>
      </c>
      <c r="F661" s="345" t="s">
        <v>1893</v>
      </c>
      <c r="G661" s="212"/>
      <c r="H661" s="137" t="s">
        <v>4611</v>
      </c>
      <c r="I661" s="249" t="s">
        <v>4612</v>
      </c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</row>
    <row r="662" spans="1:60" s="14" customFormat="1" ht="20.100000000000001" customHeight="1" x14ac:dyDescent="0.2">
      <c r="A662" s="90"/>
      <c r="B662" s="90"/>
      <c r="C662" s="70"/>
      <c r="D662" s="121"/>
      <c r="E662" s="287"/>
      <c r="F662" s="348"/>
      <c r="G662" s="202"/>
      <c r="H662" s="121"/>
      <c r="I662" s="243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</row>
    <row r="663" spans="1:60" s="14" customFormat="1" ht="35.1" customHeight="1" x14ac:dyDescent="0.2">
      <c r="A663" s="49"/>
      <c r="B663" s="72"/>
      <c r="C663" s="514" t="s">
        <v>1385</v>
      </c>
      <c r="D663" s="514"/>
      <c r="E663" s="514"/>
      <c r="F663" s="514"/>
      <c r="G663" s="187"/>
      <c r="H663" s="111"/>
      <c r="I663" s="235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</row>
    <row r="664" spans="1:60" s="14" customFormat="1" ht="35.1" customHeight="1" x14ac:dyDescent="0.2">
      <c r="A664" s="91" t="s">
        <v>1527</v>
      </c>
      <c r="B664" s="91" t="s">
        <v>266</v>
      </c>
      <c r="C664" s="41" t="s">
        <v>1151</v>
      </c>
      <c r="D664" s="30" t="s">
        <v>1150</v>
      </c>
      <c r="E664" s="30" t="s">
        <v>2202</v>
      </c>
      <c r="F664" s="322" t="s">
        <v>1152</v>
      </c>
      <c r="G664" s="188" t="s">
        <v>1153</v>
      </c>
      <c r="H664" s="126" t="s">
        <v>1154</v>
      </c>
      <c r="I664" s="244" t="s">
        <v>3023</v>
      </c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</row>
    <row r="665" spans="1:60" s="20" customFormat="1" ht="35.1" customHeight="1" x14ac:dyDescent="0.2">
      <c r="A665" s="80" t="s">
        <v>2326</v>
      </c>
      <c r="B665" s="43" t="s">
        <v>622</v>
      </c>
      <c r="C665" s="54" t="s">
        <v>1386</v>
      </c>
      <c r="D665" s="232" t="s">
        <v>79</v>
      </c>
      <c r="E665" s="280" t="s">
        <v>4045</v>
      </c>
      <c r="F665" s="323" t="s">
        <v>1897</v>
      </c>
      <c r="G665" s="190" t="s">
        <v>680</v>
      </c>
      <c r="H665" s="133">
        <v>3386694845</v>
      </c>
      <c r="I665" s="249" t="s">
        <v>4046</v>
      </c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</row>
    <row r="666" spans="1:60" s="14" customFormat="1" ht="35.1" customHeight="1" x14ac:dyDescent="0.2">
      <c r="A666" s="80">
        <f t="shared" ref="A666:A729" si="14">A665+1</f>
        <v>2</v>
      </c>
      <c r="B666" s="43" t="s">
        <v>623</v>
      </c>
      <c r="C666" s="54" t="s">
        <v>1387</v>
      </c>
      <c r="D666" s="232" t="s">
        <v>113</v>
      </c>
      <c r="E666" s="280" t="s">
        <v>4047</v>
      </c>
      <c r="F666" s="323" t="s">
        <v>1893</v>
      </c>
      <c r="G666" s="190" t="s">
        <v>1892</v>
      </c>
      <c r="H666" s="129" t="s">
        <v>4048</v>
      </c>
      <c r="I666" s="360" t="s">
        <v>4049</v>
      </c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</row>
    <row r="667" spans="1:60" s="14" customFormat="1" ht="35.1" customHeight="1" x14ac:dyDescent="0.2">
      <c r="A667" s="80">
        <f t="shared" si="14"/>
        <v>3</v>
      </c>
      <c r="B667" s="57" t="s">
        <v>2247</v>
      </c>
      <c r="C667" s="54" t="s">
        <v>2248</v>
      </c>
      <c r="D667" s="232" t="s">
        <v>1070</v>
      </c>
      <c r="E667" s="443" t="s">
        <v>4050</v>
      </c>
      <c r="F667" s="323" t="s">
        <v>2263</v>
      </c>
      <c r="G667" s="190" t="s">
        <v>62</v>
      </c>
      <c r="H667" s="129" t="s">
        <v>2288</v>
      </c>
      <c r="I667" s="246" t="s">
        <v>4051</v>
      </c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</row>
    <row r="668" spans="1:60" s="14" customFormat="1" ht="35.1" customHeight="1" x14ac:dyDescent="0.2">
      <c r="A668" s="80">
        <f t="shared" si="14"/>
        <v>4</v>
      </c>
      <c r="B668" s="43" t="s">
        <v>624</v>
      </c>
      <c r="C668" s="54" t="s">
        <v>146</v>
      </c>
      <c r="D668" s="232" t="s">
        <v>1264</v>
      </c>
      <c r="E668" s="280" t="s">
        <v>4052</v>
      </c>
      <c r="F668" s="323" t="s">
        <v>1897</v>
      </c>
      <c r="G668" s="190" t="s">
        <v>2890</v>
      </c>
      <c r="H668" s="133">
        <v>3288349824</v>
      </c>
      <c r="I668" s="249" t="s">
        <v>4053</v>
      </c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</row>
    <row r="669" spans="1:60" s="14" customFormat="1" ht="35.1" customHeight="1" x14ac:dyDescent="0.2">
      <c r="A669" s="80">
        <f t="shared" si="14"/>
        <v>5</v>
      </c>
      <c r="B669" s="43" t="s">
        <v>625</v>
      </c>
      <c r="C669" s="54" t="s">
        <v>1388</v>
      </c>
      <c r="D669" s="232" t="s">
        <v>1446</v>
      </c>
      <c r="E669" s="280" t="s">
        <v>4054</v>
      </c>
      <c r="F669" s="323" t="s">
        <v>936</v>
      </c>
      <c r="G669" s="190" t="s">
        <v>894</v>
      </c>
      <c r="H669" s="129">
        <v>3332715514</v>
      </c>
      <c r="I669" s="360" t="s">
        <v>4055</v>
      </c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</row>
    <row r="670" spans="1:60" s="14" customFormat="1" ht="35.1" customHeight="1" x14ac:dyDescent="0.2">
      <c r="A670" s="80">
        <f t="shared" si="14"/>
        <v>6</v>
      </c>
      <c r="B670" s="43" t="s">
        <v>626</v>
      </c>
      <c r="C670" s="54" t="s">
        <v>950</v>
      </c>
      <c r="D670" s="232" t="s">
        <v>1914</v>
      </c>
      <c r="E670" s="280" t="s">
        <v>4056</v>
      </c>
      <c r="F670" s="323" t="s">
        <v>1893</v>
      </c>
      <c r="G670" s="190" t="s">
        <v>681</v>
      </c>
      <c r="H670" s="133">
        <v>3934372394</v>
      </c>
      <c r="I670" s="249" t="s">
        <v>4057</v>
      </c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</row>
    <row r="671" spans="1:60" s="14" customFormat="1" ht="35.1" customHeight="1" x14ac:dyDescent="0.2">
      <c r="A671" s="80">
        <f t="shared" si="14"/>
        <v>7</v>
      </c>
      <c r="B671" s="43" t="s">
        <v>4058</v>
      </c>
      <c r="C671" s="54" t="s">
        <v>4059</v>
      </c>
      <c r="D671" s="232" t="s">
        <v>1745</v>
      </c>
      <c r="E671" s="280" t="s">
        <v>4060</v>
      </c>
      <c r="F671" s="323" t="s">
        <v>1901</v>
      </c>
      <c r="G671" s="190" t="s">
        <v>680</v>
      </c>
      <c r="H671" s="133" t="s">
        <v>4061</v>
      </c>
      <c r="I671" s="249" t="s">
        <v>4062</v>
      </c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</row>
    <row r="672" spans="1:60" s="14" customFormat="1" ht="35.1" customHeight="1" x14ac:dyDescent="0.2">
      <c r="A672" s="80">
        <f t="shared" si="14"/>
        <v>8</v>
      </c>
      <c r="B672" s="43" t="s">
        <v>627</v>
      </c>
      <c r="C672" s="54" t="s">
        <v>1263</v>
      </c>
      <c r="D672" s="232" t="s">
        <v>971</v>
      </c>
      <c r="E672" s="280" t="s">
        <v>4063</v>
      </c>
      <c r="F672" s="323" t="s">
        <v>1245</v>
      </c>
      <c r="G672" s="190" t="s">
        <v>682</v>
      </c>
      <c r="H672" s="133">
        <v>3493701170</v>
      </c>
      <c r="I672" s="249" t="s">
        <v>4064</v>
      </c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</row>
    <row r="673" spans="1:60" s="14" customFormat="1" ht="35.1" customHeight="1" x14ac:dyDescent="0.2">
      <c r="A673" s="80">
        <f t="shared" si="14"/>
        <v>9</v>
      </c>
      <c r="B673" s="43" t="s">
        <v>628</v>
      </c>
      <c r="C673" s="54" t="s">
        <v>1046</v>
      </c>
      <c r="D673" s="232" t="s">
        <v>932</v>
      </c>
      <c r="E673" s="280" t="s">
        <v>4065</v>
      </c>
      <c r="F673" s="323" t="s">
        <v>252</v>
      </c>
      <c r="G673" s="190" t="s">
        <v>683</v>
      </c>
      <c r="H673" s="133">
        <v>3358005625</v>
      </c>
      <c r="I673" s="249" t="s">
        <v>4066</v>
      </c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</row>
    <row r="674" spans="1:60" s="14" customFormat="1" ht="35.1" customHeight="1" x14ac:dyDescent="0.2">
      <c r="A674" s="80">
        <f t="shared" si="14"/>
        <v>10</v>
      </c>
      <c r="B674" s="43" t="s">
        <v>629</v>
      </c>
      <c r="C674" s="54" t="s">
        <v>1389</v>
      </c>
      <c r="D674" s="232" t="s">
        <v>1264</v>
      </c>
      <c r="E674" s="280" t="s">
        <v>4067</v>
      </c>
      <c r="F674" s="323" t="s">
        <v>119</v>
      </c>
      <c r="G674" s="190" t="s">
        <v>893</v>
      </c>
      <c r="H674" s="129" t="s">
        <v>684</v>
      </c>
      <c r="I674" s="360" t="s">
        <v>4068</v>
      </c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</row>
    <row r="675" spans="1:60" s="14" customFormat="1" ht="35.1" customHeight="1" x14ac:dyDescent="0.2">
      <c r="A675" s="80">
        <f t="shared" si="14"/>
        <v>11</v>
      </c>
      <c r="B675" s="43" t="s">
        <v>630</v>
      </c>
      <c r="C675" s="54" t="s">
        <v>1461</v>
      </c>
      <c r="D675" s="232" t="s">
        <v>80</v>
      </c>
      <c r="E675" s="280" t="s">
        <v>4069</v>
      </c>
      <c r="F675" s="323" t="s">
        <v>961</v>
      </c>
      <c r="G675" s="190" t="s">
        <v>899</v>
      </c>
      <c r="H675" s="129" t="s">
        <v>1811</v>
      </c>
      <c r="I675" s="360" t="s">
        <v>4070</v>
      </c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</row>
    <row r="676" spans="1:60" s="14" customFormat="1" ht="35.1" customHeight="1" x14ac:dyDescent="0.2">
      <c r="A676" s="80">
        <f t="shared" si="14"/>
        <v>12</v>
      </c>
      <c r="B676" s="43" t="s">
        <v>2919</v>
      </c>
      <c r="C676" s="54" t="s">
        <v>1169</v>
      </c>
      <c r="D676" s="232" t="s">
        <v>1123</v>
      </c>
      <c r="E676" s="280" t="s">
        <v>2843</v>
      </c>
      <c r="F676" s="323" t="s">
        <v>1974</v>
      </c>
      <c r="G676" s="190" t="s">
        <v>893</v>
      </c>
      <c r="H676" s="129" t="s">
        <v>2844</v>
      </c>
      <c r="I676" s="360" t="s">
        <v>2845</v>
      </c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</row>
    <row r="677" spans="1:60" s="14" customFormat="1" ht="35.1" customHeight="1" x14ac:dyDescent="0.2">
      <c r="A677" s="80">
        <f t="shared" si="14"/>
        <v>13</v>
      </c>
      <c r="B677" s="57" t="s">
        <v>2920</v>
      </c>
      <c r="C677" s="54" t="s">
        <v>2838</v>
      </c>
      <c r="D677" s="232" t="s">
        <v>1001</v>
      </c>
      <c r="E677" s="280" t="s">
        <v>2846</v>
      </c>
      <c r="F677" s="323" t="s">
        <v>1040</v>
      </c>
      <c r="G677" s="190" t="s">
        <v>681</v>
      </c>
      <c r="H677" s="129" t="s">
        <v>2847</v>
      </c>
      <c r="I677" s="249" t="s">
        <v>2848</v>
      </c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</row>
    <row r="678" spans="1:60" s="14" customFormat="1" ht="35.1" customHeight="1" x14ac:dyDescent="0.2">
      <c r="A678" s="80">
        <f t="shared" si="14"/>
        <v>14</v>
      </c>
      <c r="B678" s="43" t="s">
        <v>631</v>
      </c>
      <c r="C678" s="54" t="s">
        <v>1360</v>
      </c>
      <c r="D678" s="232" t="s">
        <v>989</v>
      </c>
      <c r="E678" s="280" t="s">
        <v>4071</v>
      </c>
      <c r="F678" s="323" t="s">
        <v>1030</v>
      </c>
      <c r="G678" s="190" t="s">
        <v>681</v>
      </c>
      <c r="H678" s="133">
        <v>3939418507</v>
      </c>
      <c r="I678" s="249" t="s">
        <v>4072</v>
      </c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</row>
    <row r="679" spans="1:60" s="14" customFormat="1" ht="35.1" customHeight="1" x14ac:dyDescent="0.2">
      <c r="A679" s="80">
        <f t="shared" si="14"/>
        <v>15</v>
      </c>
      <c r="B679" s="43" t="s">
        <v>632</v>
      </c>
      <c r="C679" s="54" t="s">
        <v>1390</v>
      </c>
      <c r="D679" s="232" t="s">
        <v>1460</v>
      </c>
      <c r="E679" s="280" t="s">
        <v>4073</v>
      </c>
      <c r="F679" s="323" t="s">
        <v>1897</v>
      </c>
      <c r="G679" s="190" t="s">
        <v>681</v>
      </c>
      <c r="H679" s="133">
        <v>3474534505</v>
      </c>
      <c r="I679" s="249" t="s">
        <v>4074</v>
      </c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</row>
    <row r="680" spans="1:60" s="25" customFormat="1" ht="35.1" customHeight="1" x14ac:dyDescent="0.2">
      <c r="A680" s="80">
        <f t="shared" si="14"/>
        <v>16</v>
      </c>
      <c r="B680" s="57" t="s">
        <v>5487</v>
      </c>
      <c r="C680" s="54" t="s">
        <v>5488</v>
      </c>
      <c r="D680" s="313" t="s">
        <v>1267</v>
      </c>
      <c r="E680" s="280" t="s">
        <v>5489</v>
      </c>
      <c r="F680" s="323" t="s">
        <v>1893</v>
      </c>
      <c r="G680" s="32" t="s">
        <v>893</v>
      </c>
      <c r="H680" s="129" t="s">
        <v>5490</v>
      </c>
      <c r="I680" s="249" t="s">
        <v>5491</v>
      </c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</row>
    <row r="681" spans="1:60" s="14" customFormat="1" ht="35.1" customHeight="1" x14ac:dyDescent="0.2">
      <c r="A681" s="80">
        <f t="shared" si="14"/>
        <v>17</v>
      </c>
      <c r="B681" s="43" t="s">
        <v>2273</v>
      </c>
      <c r="C681" s="54" t="s">
        <v>2249</v>
      </c>
      <c r="D681" s="232" t="s">
        <v>1266</v>
      </c>
      <c r="E681" s="280" t="s">
        <v>4075</v>
      </c>
      <c r="F681" s="323" t="s">
        <v>2267</v>
      </c>
      <c r="G681" s="190" t="s">
        <v>893</v>
      </c>
      <c r="H681" s="129" t="s">
        <v>2289</v>
      </c>
      <c r="I681" s="360" t="s">
        <v>4076</v>
      </c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</row>
    <row r="682" spans="1:60" s="14" customFormat="1" ht="35.1" customHeight="1" x14ac:dyDescent="0.2">
      <c r="A682" s="80">
        <f t="shared" si="14"/>
        <v>18</v>
      </c>
      <c r="B682" s="43" t="s">
        <v>633</v>
      </c>
      <c r="C682" s="54" t="s">
        <v>1391</v>
      </c>
      <c r="D682" s="232" t="s">
        <v>69</v>
      </c>
      <c r="E682" s="280" t="s">
        <v>4077</v>
      </c>
      <c r="F682" s="323" t="s">
        <v>1500</v>
      </c>
      <c r="G682" s="190" t="s">
        <v>891</v>
      </c>
      <c r="H682" s="129" t="s">
        <v>1813</v>
      </c>
      <c r="I682" s="360" t="s">
        <v>4078</v>
      </c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</row>
    <row r="683" spans="1:60" s="14" customFormat="1" ht="35.1" customHeight="1" x14ac:dyDescent="0.2">
      <c r="A683" s="80">
        <f t="shared" si="14"/>
        <v>19</v>
      </c>
      <c r="B683" s="43" t="s">
        <v>2522</v>
      </c>
      <c r="C683" s="54" t="s">
        <v>2523</v>
      </c>
      <c r="D683" s="232" t="s">
        <v>968</v>
      </c>
      <c r="E683" s="280" t="s">
        <v>2524</v>
      </c>
      <c r="F683" s="323" t="s">
        <v>1321</v>
      </c>
      <c r="G683" s="190" t="s">
        <v>1888</v>
      </c>
      <c r="H683" s="129" t="s">
        <v>2525</v>
      </c>
      <c r="I683" s="360" t="s">
        <v>2526</v>
      </c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</row>
    <row r="684" spans="1:60" s="14" customFormat="1" ht="35.1" customHeight="1" x14ac:dyDescent="0.2">
      <c r="A684" s="80">
        <f t="shared" si="14"/>
        <v>20</v>
      </c>
      <c r="B684" s="43" t="s">
        <v>2921</v>
      </c>
      <c r="C684" s="54" t="s">
        <v>1392</v>
      </c>
      <c r="D684" s="232" t="s">
        <v>0</v>
      </c>
      <c r="E684" s="280" t="s">
        <v>2849</v>
      </c>
      <c r="F684" s="323" t="s">
        <v>871</v>
      </c>
      <c r="G684" s="190" t="s">
        <v>682</v>
      </c>
      <c r="H684" s="129" t="s">
        <v>2850</v>
      </c>
      <c r="I684" s="360" t="s">
        <v>2851</v>
      </c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</row>
    <row r="685" spans="1:60" s="14" customFormat="1" ht="35.1" customHeight="1" x14ac:dyDescent="0.2">
      <c r="A685" s="80">
        <f t="shared" si="14"/>
        <v>21</v>
      </c>
      <c r="B685" s="43" t="s">
        <v>634</v>
      </c>
      <c r="C685" s="54" t="s">
        <v>137</v>
      </c>
      <c r="D685" s="232" t="s">
        <v>1180</v>
      </c>
      <c r="E685" s="280" t="s">
        <v>4079</v>
      </c>
      <c r="F685" s="323" t="s">
        <v>1897</v>
      </c>
      <c r="G685" s="190" t="s">
        <v>892</v>
      </c>
      <c r="H685" s="133">
        <v>3393990869</v>
      </c>
      <c r="I685" s="249" t="s">
        <v>4080</v>
      </c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</row>
    <row r="686" spans="1:60" s="14" customFormat="1" ht="35.1" customHeight="1" x14ac:dyDescent="0.2">
      <c r="A686" s="80">
        <f t="shared" si="14"/>
        <v>22</v>
      </c>
      <c r="B686" s="43" t="s">
        <v>635</v>
      </c>
      <c r="C686" s="54" t="s">
        <v>1393</v>
      </c>
      <c r="D686" s="232" t="s">
        <v>1312</v>
      </c>
      <c r="E686" s="280" t="s">
        <v>4081</v>
      </c>
      <c r="F686" s="323" t="s">
        <v>1893</v>
      </c>
      <c r="G686" s="190" t="s">
        <v>681</v>
      </c>
      <c r="H686" s="129" t="s">
        <v>888</v>
      </c>
      <c r="I686" s="360" t="s">
        <v>4082</v>
      </c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</row>
    <row r="687" spans="1:60" s="14" customFormat="1" ht="35.1" customHeight="1" x14ac:dyDescent="0.2">
      <c r="A687" s="80">
        <f t="shared" si="14"/>
        <v>23</v>
      </c>
      <c r="B687" s="43" t="s">
        <v>2922</v>
      </c>
      <c r="C687" s="54" t="s">
        <v>976</v>
      </c>
      <c r="D687" s="232" t="s">
        <v>930</v>
      </c>
      <c r="E687" s="280" t="s">
        <v>2852</v>
      </c>
      <c r="F687" s="323" t="s">
        <v>958</v>
      </c>
      <c r="G687" s="190" t="s">
        <v>681</v>
      </c>
      <c r="H687" s="129" t="s">
        <v>2853</v>
      </c>
      <c r="I687" s="360" t="s">
        <v>2854</v>
      </c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</row>
    <row r="688" spans="1:60" s="14" customFormat="1" ht="35.1" customHeight="1" x14ac:dyDescent="0.2">
      <c r="A688" s="80">
        <f t="shared" si="14"/>
        <v>24</v>
      </c>
      <c r="B688" s="43" t="s">
        <v>4759</v>
      </c>
      <c r="C688" s="54" t="s">
        <v>976</v>
      </c>
      <c r="D688" s="232" t="s">
        <v>1268</v>
      </c>
      <c r="E688" s="280" t="s">
        <v>4774</v>
      </c>
      <c r="F688" s="323" t="s">
        <v>958</v>
      </c>
      <c r="G688" s="190" t="s">
        <v>2984</v>
      </c>
      <c r="H688" s="129" t="s">
        <v>4822</v>
      </c>
      <c r="I688" s="360" t="s">
        <v>4775</v>
      </c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</row>
    <row r="689" spans="1:60" s="14" customFormat="1" ht="35.1" customHeight="1" x14ac:dyDescent="0.2">
      <c r="A689" s="80">
        <f t="shared" si="14"/>
        <v>25</v>
      </c>
      <c r="B689" s="43" t="s">
        <v>2923</v>
      </c>
      <c r="C689" s="54" t="s">
        <v>2899</v>
      </c>
      <c r="D689" s="232" t="s">
        <v>1194</v>
      </c>
      <c r="E689" s="280" t="s">
        <v>2916</v>
      </c>
      <c r="F689" s="323" t="s">
        <v>937</v>
      </c>
      <c r="G689" s="190" t="s">
        <v>62</v>
      </c>
      <c r="H689" s="129" t="s">
        <v>2917</v>
      </c>
      <c r="I689" s="360" t="s">
        <v>2918</v>
      </c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</row>
    <row r="690" spans="1:60" s="14" customFormat="1" ht="35.1" customHeight="1" x14ac:dyDescent="0.2">
      <c r="A690" s="80">
        <f t="shared" si="14"/>
        <v>26</v>
      </c>
      <c r="B690" s="57" t="s">
        <v>2527</v>
      </c>
      <c r="C690" s="54" t="s">
        <v>2532</v>
      </c>
      <c r="D690" s="232" t="s">
        <v>2533</v>
      </c>
      <c r="E690" s="280" t="s">
        <v>2534</v>
      </c>
      <c r="F690" s="323" t="s">
        <v>1968</v>
      </c>
      <c r="G690" s="190" t="s">
        <v>2535</v>
      </c>
      <c r="H690" s="133" t="s">
        <v>2536</v>
      </c>
      <c r="I690" s="249" t="s">
        <v>2537</v>
      </c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</row>
    <row r="691" spans="1:60" s="14" customFormat="1" ht="35.1" customHeight="1" x14ac:dyDescent="0.2">
      <c r="A691" s="80">
        <f t="shared" si="14"/>
        <v>27</v>
      </c>
      <c r="B691" s="43" t="s">
        <v>636</v>
      </c>
      <c r="C691" s="54" t="s">
        <v>1394</v>
      </c>
      <c r="D691" s="232" t="s">
        <v>81</v>
      </c>
      <c r="E691" s="280" t="s">
        <v>4083</v>
      </c>
      <c r="F691" s="323" t="s">
        <v>1897</v>
      </c>
      <c r="G691" s="190" t="s">
        <v>889</v>
      </c>
      <c r="H691" s="133">
        <v>3293671900</v>
      </c>
      <c r="I691" s="249" t="s">
        <v>4084</v>
      </c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</row>
    <row r="692" spans="1:60" s="27" customFormat="1" ht="35.1" customHeight="1" x14ac:dyDescent="0.2">
      <c r="A692" s="80">
        <f t="shared" si="14"/>
        <v>28</v>
      </c>
      <c r="B692" s="43" t="s">
        <v>2531</v>
      </c>
      <c r="C692" s="54" t="s">
        <v>2528</v>
      </c>
      <c r="D692" s="232" t="s">
        <v>971</v>
      </c>
      <c r="E692" s="280" t="s">
        <v>2529</v>
      </c>
      <c r="F692" s="323" t="s">
        <v>861</v>
      </c>
      <c r="G692" s="190" t="s">
        <v>681</v>
      </c>
      <c r="H692" s="133" t="s">
        <v>2530</v>
      </c>
      <c r="I692" s="249" t="s">
        <v>4085</v>
      </c>
      <c r="J692" s="153"/>
      <c r="K692" s="153"/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  <c r="AA692" s="153"/>
      <c r="AB692" s="153"/>
      <c r="AC692" s="153"/>
      <c r="AD692" s="153"/>
      <c r="AE692" s="153"/>
      <c r="AF692" s="153"/>
      <c r="AG692" s="153"/>
      <c r="AH692" s="153"/>
      <c r="AI692" s="153"/>
      <c r="AJ692" s="153"/>
      <c r="AK692" s="153"/>
      <c r="AL692" s="153"/>
      <c r="AM692" s="153"/>
      <c r="AN692" s="153"/>
      <c r="AO692" s="153"/>
      <c r="AP692" s="153"/>
      <c r="AQ692" s="153"/>
      <c r="AR692" s="153"/>
      <c r="AS692" s="153"/>
      <c r="AT692" s="153"/>
      <c r="AU692" s="153"/>
      <c r="AV692" s="153"/>
      <c r="AW692" s="153"/>
      <c r="AX692" s="153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</row>
    <row r="693" spans="1:60" s="14" customFormat="1" ht="35.1" customHeight="1" x14ac:dyDescent="0.2">
      <c r="A693" s="80">
        <f t="shared" si="14"/>
        <v>29</v>
      </c>
      <c r="B693" s="43" t="s">
        <v>810</v>
      </c>
      <c r="C693" s="54" t="s">
        <v>799</v>
      </c>
      <c r="D693" s="232" t="s">
        <v>1312</v>
      </c>
      <c r="E693" s="280" t="s">
        <v>4086</v>
      </c>
      <c r="F693" s="323" t="s">
        <v>1893</v>
      </c>
      <c r="G693" s="190" t="s">
        <v>893</v>
      </c>
      <c r="H693" s="129" t="s">
        <v>831</v>
      </c>
      <c r="I693" s="360" t="s">
        <v>4087</v>
      </c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</row>
    <row r="694" spans="1:60" s="27" customFormat="1" ht="35.1" customHeight="1" x14ac:dyDescent="0.2">
      <c r="A694" s="80">
        <f t="shared" si="14"/>
        <v>30</v>
      </c>
      <c r="B694" s="43" t="s">
        <v>4760</v>
      </c>
      <c r="C694" s="54" t="s">
        <v>1320</v>
      </c>
      <c r="D694" s="232" t="s">
        <v>4776</v>
      </c>
      <c r="E694" s="280" t="s">
        <v>4777</v>
      </c>
      <c r="F694" s="323" t="s">
        <v>1893</v>
      </c>
      <c r="G694" s="190" t="s">
        <v>2984</v>
      </c>
      <c r="H694" s="129" t="s">
        <v>4823</v>
      </c>
      <c r="I694" s="360" t="s">
        <v>4778</v>
      </c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  <c r="AA694" s="153"/>
      <c r="AB694" s="153"/>
      <c r="AC694" s="153"/>
      <c r="AD694" s="153"/>
      <c r="AE694" s="153"/>
      <c r="AF694" s="153"/>
      <c r="AG694" s="153"/>
      <c r="AH694" s="153"/>
      <c r="AI694" s="153"/>
      <c r="AJ694" s="153"/>
      <c r="AK694" s="153"/>
      <c r="AL694" s="153"/>
      <c r="AM694" s="153"/>
      <c r="AN694" s="153"/>
      <c r="AO694" s="153"/>
      <c r="AP694" s="153"/>
      <c r="AQ694" s="153"/>
      <c r="AR694" s="153"/>
      <c r="AS694" s="153"/>
      <c r="AT694" s="153"/>
      <c r="AU694" s="153"/>
      <c r="AV694" s="153"/>
      <c r="AW694" s="153"/>
      <c r="AX694" s="153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</row>
    <row r="695" spans="1:60" s="14" customFormat="1" ht="35.1" customHeight="1" x14ac:dyDescent="0.2">
      <c r="A695" s="80">
        <f t="shared" si="14"/>
        <v>31</v>
      </c>
      <c r="B695" s="43" t="s">
        <v>637</v>
      </c>
      <c r="C695" s="54" t="s">
        <v>65</v>
      </c>
      <c r="D695" s="232" t="s">
        <v>1541</v>
      </c>
      <c r="E695" s="280" t="s">
        <v>4088</v>
      </c>
      <c r="F695" s="323" t="s">
        <v>261</v>
      </c>
      <c r="G695" s="190" t="s">
        <v>1888</v>
      </c>
      <c r="H695" s="133">
        <v>3487161833</v>
      </c>
      <c r="I695" s="249" t="s">
        <v>4089</v>
      </c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</row>
    <row r="696" spans="1:60" s="20" customFormat="1" ht="35.1" customHeight="1" x14ac:dyDescent="0.2">
      <c r="A696" s="80">
        <f t="shared" si="14"/>
        <v>32</v>
      </c>
      <c r="B696" s="57" t="s">
        <v>2924</v>
      </c>
      <c r="C696" s="54" t="s">
        <v>982</v>
      </c>
      <c r="D696" s="232" t="s">
        <v>2641</v>
      </c>
      <c r="E696" s="280" t="s">
        <v>2855</v>
      </c>
      <c r="F696" s="323" t="s">
        <v>1893</v>
      </c>
      <c r="G696" s="190" t="s">
        <v>892</v>
      </c>
      <c r="H696" s="129" t="s">
        <v>2856</v>
      </c>
      <c r="I696" s="249" t="s">
        <v>2857</v>
      </c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</row>
    <row r="697" spans="1:60" s="14" customFormat="1" ht="35.1" customHeight="1" x14ac:dyDescent="0.2">
      <c r="A697" s="80">
        <f t="shared" si="14"/>
        <v>33</v>
      </c>
      <c r="B697" s="43" t="s">
        <v>2609</v>
      </c>
      <c r="C697" s="54" t="s">
        <v>2610</v>
      </c>
      <c r="D697" s="232" t="s">
        <v>1054</v>
      </c>
      <c r="E697" s="280" t="s">
        <v>2611</v>
      </c>
      <c r="F697" s="323" t="s">
        <v>1968</v>
      </c>
      <c r="G697" s="190" t="s">
        <v>892</v>
      </c>
      <c r="H697" s="133" t="s">
        <v>2612</v>
      </c>
      <c r="I697" s="258" t="s">
        <v>2613</v>
      </c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</row>
    <row r="698" spans="1:60" s="14" customFormat="1" ht="35.1" customHeight="1" x14ac:dyDescent="0.25">
      <c r="A698" s="80">
        <f t="shared" si="14"/>
        <v>34</v>
      </c>
      <c r="B698" s="57" t="s">
        <v>638</v>
      </c>
      <c r="C698" s="54" t="s">
        <v>1395</v>
      </c>
      <c r="D698" s="232" t="s">
        <v>971</v>
      </c>
      <c r="E698" s="438" t="s">
        <v>4090</v>
      </c>
      <c r="F698" s="323" t="s">
        <v>1893</v>
      </c>
      <c r="G698" s="190" t="s">
        <v>681</v>
      </c>
      <c r="H698" s="129" t="s">
        <v>4091</v>
      </c>
      <c r="I698" s="247" t="s">
        <v>4092</v>
      </c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</row>
    <row r="699" spans="1:60" s="14" customFormat="1" ht="35.1" customHeight="1" x14ac:dyDescent="0.25">
      <c r="A699" s="80">
        <f t="shared" si="14"/>
        <v>35</v>
      </c>
      <c r="B699" s="57" t="s">
        <v>2542</v>
      </c>
      <c r="C699" s="54" t="s">
        <v>2543</v>
      </c>
      <c r="D699" s="232" t="s">
        <v>1476</v>
      </c>
      <c r="E699" s="280" t="s">
        <v>2544</v>
      </c>
      <c r="F699" s="323" t="s">
        <v>2545</v>
      </c>
      <c r="G699" s="190" t="s">
        <v>893</v>
      </c>
      <c r="H699" s="129" t="s">
        <v>2546</v>
      </c>
      <c r="I699" s="248" t="s">
        <v>4093</v>
      </c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</row>
    <row r="700" spans="1:60" s="14" customFormat="1" ht="35.1" customHeight="1" x14ac:dyDescent="0.2">
      <c r="A700" s="80">
        <f t="shared" si="14"/>
        <v>36</v>
      </c>
      <c r="B700" s="43" t="s">
        <v>639</v>
      </c>
      <c r="C700" s="54" t="s">
        <v>1396</v>
      </c>
      <c r="D700" s="232" t="s">
        <v>952</v>
      </c>
      <c r="E700" s="280" t="s">
        <v>4094</v>
      </c>
      <c r="F700" s="323" t="s">
        <v>864</v>
      </c>
      <c r="G700" s="190" t="s">
        <v>893</v>
      </c>
      <c r="H700" s="129" t="s">
        <v>1889</v>
      </c>
      <c r="I700" s="360" t="s">
        <v>4095</v>
      </c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</row>
    <row r="701" spans="1:60" s="14" customFormat="1" ht="35.1" customHeight="1" x14ac:dyDescent="0.2">
      <c r="A701" s="80">
        <f t="shared" si="14"/>
        <v>37</v>
      </c>
      <c r="B701" s="57" t="s">
        <v>5709</v>
      </c>
      <c r="C701" s="54" t="s">
        <v>5663</v>
      </c>
      <c r="D701" s="232" t="s">
        <v>1057</v>
      </c>
      <c r="E701" s="280" t="s">
        <v>5664</v>
      </c>
      <c r="F701" s="323" t="s">
        <v>1897</v>
      </c>
      <c r="G701" s="190" t="s">
        <v>2590</v>
      </c>
      <c r="H701" s="129" t="s">
        <v>5665</v>
      </c>
      <c r="I701" s="464" t="s">
        <v>5666</v>
      </c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</row>
    <row r="702" spans="1:60" s="14" customFormat="1" ht="35.1" customHeight="1" x14ac:dyDescent="0.2">
      <c r="A702" s="80">
        <f t="shared" si="14"/>
        <v>38</v>
      </c>
      <c r="B702" s="43" t="s">
        <v>2538</v>
      </c>
      <c r="C702" s="54" t="s">
        <v>2539</v>
      </c>
      <c r="D702" s="232" t="s">
        <v>930</v>
      </c>
      <c r="E702" s="280" t="s">
        <v>2540</v>
      </c>
      <c r="F702" s="323" t="s">
        <v>1897</v>
      </c>
      <c r="G702" s="190" t="s">
        <v>893</v>
      </c>
      <c r="H702" s="129" t="s">
        <v>2541</v>
      </c>
      <c r="I702" s="360" t="s">
        <v>4096</v>
      </c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</row>
    <row r="703" spans="1:60" s="25" customFormat="1" ht="35.1" customHeight="1" x14ac:dyDescent="0.2">
      <c r="A703" s="80">
        <f t="shared" si="14"/>
        <v>39</v>
      </c>
      <c r="B703" s="43" t="s">
        <v>640</v>
      </c>
      <c r="C703" s="54" t="s">
        <v>1110</v>
      </c>
      <c r="D703" s="232" t="s">
        <v>82</v>
      </c>
      <c r="E703" s="280" t="s">
        <v>4097</v>
      </c>
      <c r="F703" s="323" t="s">
        <v>958</v>
      </c>
      <c r="G703" s="190" t="s">
        <v>681</v>
      </c>
      <c r="H703" s="129" t="s">
        <v>1890</v>
      </c>
      <c r="I703" s="360" t="s">
        <v>4098</v>
      </c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</row>
    <row r="704" spans="1:60" s="14" customFormat="1" ht="35.1" customHeight="1" x14ac:dyDescent="0.2">
      <c r="A704" s="80">
        <f t="shared" si="14"/>
        <v>40</v>
      </c>
      <c r="B704" s="57" t="s">
        <v>5474</v>
      </c>
      <c r="C704" s="54" t="s">
        <v>70</v>
      </c>
      <c r="D704" s="313" t="s">
        <v>1264</v>
      </c>
      <c r="E704" s="280" t="s">
        <v>5475</v>
      </c>
      <c r="F704" s="323" t="s">
        <v>5476</v>
      </c>
      <c r="G704" s="32" t="s">
        <v>892</v>
      </c>
      <c r="H704" s="133">
        <v>3473497274</v>
      </c>
      <c r="I704" s="249" t="s">
        <v>5477</v>
      </c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</row>
    <row r="705" spans="1:60" s="14" customFormat="1" ht="35.1" customHeight="1" x14ac:dyDescent="0.2">
      <c r="A705" s="80">
        <f t="shared" si="14"/>
        <v>41</v>
      </c>
      <c r="B705" s="43" t="s">
        <v>2547</v>
      </c>
      <c r="C705" s="54" t="s">
        <v>802</v>
      </c>
      <c r="D705" s="232" t="s">
        <v>2548</v>
      </c>
      <c r="E705" s="280" t="s">
        <v>2549</v>
      </c>
      <c r="F705" s="323" t="s">
        <v>861</v>
      </c>
      <c r="G705" s="190" t="s">
        <v>2590</v>
      </c>
      <c r="H705" s="133" t="s">
        <v>2550</v>
      </c>
      <c r="I705" s="249" t="s">
        <v>4099</v>
      </c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</row>
    <row r="706" spans="1:60" s="14" customFormat="1" ht="35.1" customHeight="1" x14ac:dyDescent="0.2">
      <c r="A706" s="80">
        <f t="shared" si="14"/>
        <v>42</v>
      </c>
      <c r="B706" s="43" t="s">
        <v>641</v>
      </c>
      <c r="C706" s="54" t="s">
        <v>802</v>
      </c>
      <c r="D706" s="232" t="s">
        <v>876</v>
      </c>
      <c r="E706" s="280" t="s">
        <v>4100</v>
      </c>
      <c r="F706" s="323" t="s">
        <v>1893</v>
      </c>
      <c r="G706" s="190" t="s">
        <v>681</v>
      </c>
      <c r="H706" s="133">
        <v>3392754442</v>
      </c>
      <c r="I706" s="249" t="s">
        <v>4101</v>
      </c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</row>
    <row r="707" spans="1:60" s="14" customFormat="1" ht="35.1" customHeight="1" x14ac:dyDescent="0.2">
      <c r="A707" s="80">
        <f t="shared" si="14"/>
        <v>43</v>
      </c>
      <c r="B707" s="43" t="s">
        <v>642</v>
      </c>
      <c r="C707" s="54" t="s">
        <v>1397</v>
      </c>
      <c r="D707" s="232" t="s">
        <v>1275</v>
      </c>
      <c r="E707" s="280" t="s">
        <v>4102</v>
      </c>
      <c r="F707" s="323" t="s">
        <v>1893</v>
      </c>
      <c r="G707" s="190" t="s">
        <v>682</v>
      </c>
      <c r="H707" s="129" t="s">
        <v>1891</v>
      </c>
      <c r="I707" s="360" t="s">
        <v>4103</v>
      </c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</row>
    <row r="708" spans="1:60" s="14" customFormat="1" ht="35.1" customHeight="1" x14ac:dyDescent="0.2">
      <c r="A708" s="80">
        <f t="shared" si="14"/>
        <v>44</v>
      </c>
      <c r="B708" s="43" t="s">
        <v>643</v>
      </c>
      <c r="C708" s="53" t="s">
        <v>1398</v>
      </c>
      <c r="D708" s="300" t="s">
        <v>1041</v>
      </c>
      <c r="E708" s="279" t="s">
        <v>4104</v>
      </c>
      <c r="F708" s="326" t="s">
        <v>1893</v>
      </c>
      <c r="G708" s="143" t="s">
        <v>681</v>
      </c>
      <c r="H708" s="133">
        <v>3494936788</v>
      </c>
      <c r="I708" s="258" t="s">
        <v>4105</v>
      </c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</row>
    <row r="709" spans="1:60" s="14" customFormat="1" ht="35.1" customHeight="1" x14ac:dyDescent="0.2">
      <c r="A709" s="80">
        <f t="shared" si="14"/>
        <v>45</v>
      </c>
      <c r="B709" s="43" t="s">
        <v>644</v>
      </c>
      <c r="C709" s="53" t="s">
        <v>1113</v>
      </c>
      <c r="D709" s="300" t="s">
        <v>1476</v>
      </c>
      <c r="E709" s="279" t="s">
        <v>4106</v>
      </c>
      <c r="F709" s="326" t="s">
        <v>1897</v>
      </c>
      <c r="G709" s="190" t="s">
        <v>892</v>
      </c>
      <c r="H709" s="133" t="s">
        <v>231</v>
      </c>
      <c r="I709" s="258" t="s">
        <v>4107</v>
      </c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</row>
    <row r="710" spans="1:60" s="14" customFormat="1" ht="35.1" customHeight="1" x14ac:dyDescent="0.2">
      <c r="A710" s="80">
        <f t="shared" si="14"/>
        <v>46</v>
      </c>
      <c r="B710" s="43" t="s">
        <v>2925</v>
      </c>
      <c r="C710" s="54" t="s">
        <v>2839</v>
      </c>
      <c r="D710" s="232" t="s">
        <v>1041</v>
      </c>
      <c r="E710" s="280" t="s">
        <v>2858</v>
      </c>
      <c r="F710" s="323" t="s">
        <v>947</v>
      </c>
      <c r="G710" s="190" t="s">
        <v>2590</v>
      </c>
      <c r="H710" s="129" t="s">
        <v>2859</v>
      </c>
      <c r="I710" s="360" t="s">
        <v>2860</v>
      </c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</row>
    <row r="711" spans="1:60" s="14" customFormat="1" ht="35.1" customHeight="1" x14ac:dyDescent="0.2">
      <c r="A711" s="80">
        <f t="shared" si="14"/>
        <v>47</v>
      </c>
      <c r="B711" s="43" t="s">
        <v>645</v>
      </c>
      <c r="C711" s="53" t="s">
        <v>1399</v>
      </c>
      <c r="D711" s="300" t="s">
        <v>1312</v>
      </c>
      <c r="E711" s="279" t="s">
        <v>4108</v>
      </c>
      <c r="F711" s="326" t="s">
        <v>1893</v>
      </c>
      <c r="G711" s="143" t="s">
        <v>681</v>
      </c>
      <c r="H711" s="133">
        <v>3284163342</v>
      </c>
      <c r="I711" s="258" t="s">
        <v>4109</v>
      </c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</row>
    <row r="712" spans="1:60" s="14" customFormat="1" ht="35.1" customHeight="1" x14ac:dyDescent="0.2">
      <c r="A712" s="80">
        <f t="shared" si="14"/>
        <v>48</v>
      </c>
      <c r="B712" s="43" t="s">
        <v>646</v>
      </c>
      <c r="C712" s="53" t="s">
        <v>1400</v>
      </c>
      <c r="D712" s="300" t="s">
        <v>113</v>
      </c>
      <c r="E712" s="279" t="s">
        <v>4110</v>
      </c>
      <c r="F712" s="326" t="s">
        <v>1893</v>
      </c>
      <c r="G712" s="143" t="s">
        <v>681</v>
      </c>
      <c r="H712" s="133">
        <v>3298325607</v>
      </c>
      <c r="I712" s="258" t="s">
        <v>4111</v>
      </c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</row>
    <row r="713" spans="1:60" s="14" customFormat="1" ht="35.1" customHeight="1" x14ac:dyDescent="0.2">
      <c r="A713" s="80">
        <f t="shared" si="14"/>
        <v>49</v>
      </c>
      <c r="B713" s="43" t="s">
        <v>4112</v>
      </c>
      <c r="C713" s="53" t="s">
        <v>4113</v>
      </c>
      <c r="D713" s="300" t="s">
        <v>2480</v>
      </c>
      <c r="E713" s="279" t="s">
        <v>4114</v>
      </c>
      <c r="F713" s="326" t="s">
        <v>1893</v>
      </c>
      <c r="G713" s="143" t="s">
        <v>893</v>
      </c>
      <c r="H713" s="133" t="s">
        <v>4115</v>
      </c>
      <c r="I713" s="258" t="s">
        <v>4116</v>
      </c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</row>
    <row r="714" spans="1:60" s="14" customFormat="1" ht="35.1" customHeight="1" x14ac:dyDescent="0.25">
      <c r="A714" s="80">
        <f t="shared" si="14"/>
        <v>50</v>
      </c>
      <c r="B714" s="57" t="s">
        <v>2316</v>
      </c>
      <c r="C714" s="54" t="s">
        <v>1117</v>
      </c>
      <c r="D714" s="232" t="s">
        <v>1468</v>
      </c>
      <c r="E714" s="438" t="s">
        <v>4117</v>
      </c>
      <c r="F714" s="323" t="s">
        <v>1968</v>
      </c>
      <c r="G714" s="190" t="s">
        <v>893</v>
      </c>
      <c r="H714" s="129" t="s">
        <v>2306</v>
      </c>
      <c r="I714" s="248" t="s">
        <v>2315</v>
      </c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</row>
    <row r="715" spans="1:60" s="14" customFormat="1" ht="35.1" customHeight="1" x14ac:dyDescent="0.2">
      <c r="A715" s="80">
        <f t="shared" si="14"/>
        <v>51</v>
      </c>
      <c r="B715" s="43" t="s">
        <v>647</v>
      </c>
      <c r="C715" s="53" t="s">
        <v>880</v>
      </c>
      <c r="D715" s="300" t="s">
        <v>1109</v>
      </c>
      <c r="E715" s="279" t="s">
        <v>4118</v>
      </c>
      <c r="F715" s="326" t="s">
        <v>1893</v>
      </c>
      <c r="G715" s="143" t="s">
        <v>892</v>
      </c>
      <c r="H715" s="133"/>
      <c r="I715" s="258" t="s">
        <v>4119</v>
      </c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</row>
    <row r="716" spans="1:60" s="14" customFormat="1" ht="35.1" customHeight="1" x14ac:dyDescent="0.2">
      <c r="A716" s="80">
        <f t="shared" si="14"/>
        <v>52</v>
      </c>
      <c r="B716" s="43" t="s">
        <v>648</v>
      </c>
      <c r="C716" s="53" t="s">
        <v>872</v>
      </c>
      <c r="D716" s="300" t="s">
        <v>870</v>
      </c>
      <c r="E716" s="279" t="s">
        <v>4120</v>
      </c>
      <c r="F716" s="326" t="s">
        <v>1030</v>
      </c>
      <c r="G716" s="143" t="s">
        <v>891</v>
      </c>
      <c r="H716" s="133">
        <v>3288640400</v>
      </c>
      <c r="I716" s="258" t="s">
        <v>4121</v>
      </c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</row>
    <row r="717" spans="1:60" s="14" customFormat="1" ht="35.1" customHeight="1" x14ac:dyDescent="0.25">
      <c r="A717" s="80">
        <f t="shared" si="14"/>
        <v>53</v>
      </c>
      <c r="B717" s="57" t="s">
        <v>649</v>
      </c>
      <c r="C717" s="54" t="s">
        <v>1401</v>
      </c>
      <c r="D717" s="232" t="s">
        <v>1112</v>
      </c>
      <c r="E717" s="443" t="s">
        <v>4122</v>
      </c>
      <c r="F717" s="323" t="s">
        <v>1470</v>
      </c>
      <c r="G717" s="190" t="s">
        <v>892</v>
      </c>
      <c r="H717" s="133"/>
      <c r="I717" s="248" t="s">
        <v>4123</v>
      </c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</row>
    <row r="718" spans="1:60" s="14" customFormat="1" ht="35.1" customHeight="1" x14ac:dyDescent="0.2">
      <c r="A718" s="80">
        <f t="shared" si="14"/>
        <v>54</v>
      </c>
      <c r="B718" s="43" t="s">
        <v>650</v>
      </c>
      <c r="C718" s="53" t="s">
        <v>1402</v>
      </c>
      <c r="D718" s="300" t="s">
        <v>423</v>
      </c>
      <c r="E718" s="279" t="s">
        <v>4124</v>
      </c>
      <c r="F718" s="326" t="s">
        <v>1893</v>
      </c>
      <c r="G718" s="143" t="s">
        <v>892</v>
      </c>
      <c r="H718" s="133">
        <v>39392551126</v>
      </c>
      <c r="I718" s="258" t="s">
        <v>4125</v>
      </c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</row>
    <row r="719" spans="1:60" s="14" customFormat="1" ht="35.1" customHeight="1" x14ac:dyDescent="0.2">
      <c r="A719" s="80">
        <f t="shared" si="14"/>
        <v>55</v>
      </c>
      <c r="B719" s="43" t="s">
        <v>651</v>
      </c>
      <c r="C719" s="53" t="s">
        <v>1223</v>
      </c>
      <c r="D719" s="300" t="s">
        <v>83</v>
      </c>
      <c r="E719" s="279" t="s">
        <v>4126</v>
      </c>
      <c r="F719" s="326" t="s">
        <v>1893</v>
      </c>
      <c r="G719" s="143" t="s">
        <v>893</v>
      </c>
      <c r="H719" s="133">
        <v>3474792214</v>
      </c>
      <c r="I719" s="258" t="s">
        <v>4127</v>
      </c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</row>
    <row r="720" spans="1:60" s="20" customFormat="1" ht="35.1" customHeight="1" x14ac:dyDescent="0.2">
      <c r="A720" s="80">
        <f t="shared" si="14"/>
        <v>56</v>
      </c>
      <c r="B720" s="43" t="s">
        <v>652</v>
      </c>
      <c r="C720" s="53" t="s">
        <v>1590</v>
      </c>
      <c r="D720" s="300" t="s">
        <v>971</v>
      </c>
      <c r="E720" s="279" t="s">
        <v>4128</v>
      </c>
      <c r="F720" s="326" t="s">
        <v>950</v>
      </c>
      <c r="G720" s="143" t="s">
        <v>683</v>
      </c>
      <c r="H720" s="133"/>
      <c r="I720" s="258" t="s">
        <v>4129</v>
      </c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</row>
    <row r="721" spans="1:60" s="14" customFormat="1" ht="35.1" customHeight="1" x14ac:dyDescent="0.2">
      <c r="A721" s="80">
        <f t="shared" si="14"/>
        <v>57</v>
      </c>
      <c r="B721" s="43" t="s">
        <v>653</v>
      </c>
      <c r="C721" s="53" t="s">
        <v>1590</v>
      </c>
      <c r="D721" s="300" t="s">
        <v>173</v>
      </c>
      <c r="E721" s="279" t="s">
        <v>4130</v>
      </c>
      <c r="F721" s="326" t="s">
        <v>950</v>
      </c>
      <c r="G721" s="143" t="s">
        <v>893</v>
      </c>
      <c r="H721" s="133">
        <v>3475590652</v>
      </c>
      <c r="I721" s="258" t="s">
        <v>4131</v>
      </c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</row>
    <row r="722" spans="1:60" s="14" customFormat="1" ht="35.1" customHeight="1" x14ac:dyDescent="0.2">
      <c r="A722" s="80">
        <f t="shared" si="14"/>
        <v>58</v>
      </c>
      <c r="B722" s="43" t="s">
        <v>2926</v>
      </c>
      <c r="C722" s="54" t="s">
        <v>1590</v>
      </c>
      <c r="D722" s="232" t="s">
        <v>1468</v>
      </c>
      <c r="E722" s="280" t="s">
        <v>2861</v>
      </c>
      <c r="F722" s="323" t="s">
        <v>958</v>
      </c>
      <c r="G722" s="190" t="s">
        <v>894</v>
      </c>
      <c r="H722" s="129" t="s">
        <v>2862</v>
      </c>
      <c r="I722" s="360" t="s">
        <v>4132</v>
      </c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</row>
    <row r="723" spans="1:60" s="20" customFormat="1" ht="35.1" customHeight="1" x14ac:dyDescent="0.2">
      <c r="A723" s="80">
        <f t="shared" si="14"/>
        <v>59</v>
      </c>
      <c r="B723" s="43" t="s">
        <v>654</v>
      </c>
      <c r="C723" s="53" t="s">
        <v>1076</v>
      </c>
      <c r="D723" s="300" t="s">
        <v>876</v>
      </c>
      <c r="E723" s="279" t="s">
        <v>4133</v>
      </c>
      <c r="F723" s="326" t="s">
        <v>1893</v>
      </c>
      <c r="G723" s="143" t="s">
        <v>681</v>
      </c>
      <c r="H723" s="133">
        <v>3293675999</v>
      </c>
      <c r="I723" s="258" t="s">
        <v>4134</v>
      </c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</row>
    <row r="724" spans="1:60" s="28" customFormat="1" ht="35.1" customHeight="1" x14ac:dyDescent="0.2">
      <c r="A724" s="80">
        <f t="shared" si="14"/>
        <v>60</v>
      </c>
      <c r="B724" s="43" t="s">
        <v>655</v>
      </c>
      <c r="C724" s="53" t="s">
        <v>1403</v>
      </c>
      <c r="D724" s="300" t="s">
        <v>1468</v>
      </c>
      <c r="E724" s="279" t="s">
        <v>4135</v>
      </c>
      <c r="F724" s="326" t="s">
        <v>1485</v>
      </c>
      <c r="G724" s="143" t="s">
        <v>681</v>
      </c>
      <c r="H724" s="133">
        <v>3386059664</v>
      </c>
      <c r="I724" s="258" t="s">
        <v>4136</v>
      </c>
    </row>
    <row r="725" spans="1:60" s="14" customFormat="1" ht="35.1" customHeight="1" x14ac:dyDescent="0.2">
      <c r="A725" s="80">
        <f t="shared" si="14"/>
        <v>61</v>
      </c>
      <c r="B725" s="57" t="s">
        <v>5478</v>
      </c>
      <c r="C725" s="54" t="s">
        <v>1927</v>
      </c>
      <c r="D725" s="313" t="s">
        <v>1586</v>
      </c>
      <c r="E725" s="280" t="s">
        <v>5479</v>
      </c>
      <c r="F725" s="323" t="s">
        <v>1893</v>
      </c>
      <c r="G725" s="32" t="s">
        <v>681</v>
      </c>
      <c r="H725" s="129" t="s">
        <v>5480</v>
      </c>
      <c r="I725" s="360" t="s">
        <v>5481</v>
      </c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</row>
    <row r="726" spans="1:60" s="25" customFormat="1" ht="35.1" customHeight="1" x14ac:dyDescent="0.2">
      <c r="A726" s="80">
        <f t="shared" si="14"/>
        <v>62</v>
      </c>
      <c r="B726" s="43" t="s">
        <v>656</v>
      </c>
      <c r="C726" s="54" t="s">
        <v>1404</v>
      </c>
      <c r="D726" s="232" t="s">
        <v>84</v>
      </c>
      <c r="E726" s="280" t="s">
        <v>4137</v>
      </c>
      <c r="F726" s="323" t="s">
        <v>1893</v>
      </c>
      <c r="G726" s="190" t="s">
        <v>894</v>
      </c>
      <c r="H726" s="133">
        <v>3284823540</v>
      </c>
      <c r="I726" s="249" t="s">
        <v>4138</v>
      </c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</row>
    <row r="727" spans="1:60" s="14" customFormat="1" ht="35.1" customHeight="1" x14ac:dyDescent="0.2">
      <c r="A727" s="80">
        <f t="shared" si="14"/>
        <v>63</v>
      </c>
      <c r="B727" s="43" t="s">
        <v>657</v>
      </c>
      <c r="C727" s="54" t="s">
        <v>1404</v>
      </c>
      <c r="D727" s="232" t="s">
        <v>1259</v>
      </c>
      <c r="E727" s="280" t="s">
        <v>4139</v>
      </c>
      <c r="F727" s="323" t="s">
        <v>1893</v>
      </c>
      <c r="G727" s="190" t="s">
        <v>894</v>
      </c>
      <c r="H727" s="129" t="s">
        <v>895</v>
      </c>
      <c r="I727" s="360" t="s">
        <v>4140</v>
      </c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</row>
    <row r="728" spans="1:60" s="14" customFormat="1" ht="35.1" customHeight="1" x14ac:dyDescent="0.25">
      <c r="A728" s="80">
        <f t="shared" si="14"/>
        <v>64</v>
      </c>
      <c r="B728" s="43" t="s">
        <v>4141</v>
      </c>
      <c r="C728" s="54" t="s">
        <v>4142</v>
      </c>
      <c r="D728" s="232" t="s">
        <v>2217</v>
      </c>
      <c r="E728" s="280" t="s">
        <v>4143</v>
      </c>
      <c r="F728" s="323" t="s">
        <v>2397</v>
      </c>
      <c r="G728" s="190" t="s">
        <v>894</v>
      </c>
      <c r="H728" s="129" t="s">
        <v>4144</v>
      </c>
      <c r="I728" s="247" t="s">
        <v>5413</v>
      </c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</row>
    <row r="729" spans="1:60" s="14" customFormat="1" ht="35.1" customHeight="1" x14ac:dyDescent="0.2">
      <c r="A729" s="80">
        <f t="shared" si="14"/>
        <v>65</v>
      </c>
      <c r="B729" s="43" t="s">
        <v>658</v>
      </c>
      <c r="C729" s="54" t="s">
        <v>1405</v>
      </c>
      <c r="D729" s="232" t="s">
        <v>247</v>
      </c>
      <c r="E729" s="280" t="s">
        <v>4145</v>
      </c>
      <c r="F729" s="323" t="s">
        <v>1501</v>
      </c>
      <c r="G729" s="190" t="s">
        <v>681</v>
      </c>
      <c r="H729" s="129" t="s">
        <v>896</v>
      </c>
      <c r="I729" s="360" t="s">
        <v>4146</v>
      </c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</row>
    <row r="730" spans="1:60" s="14" customFormat="1" ht="35.1" customHeight="1" x14ac:dyDescent="0.25">
      <c r="A730" s="80">
        <f t="shared" ref="A730:A793" si="15">A729+1</f>
        <v>66</v>
      </c>
      <c r="B730" s="57" t="s">
        <v>659</v>
      </c>
      <c r="C730" s="54" t="s">
        <v>1406</v>
      </c>
      <c r="D730" s="232" t="s">
        <v>75</v>
      </c>
      <c r="E730" s="280" t="s">
        <v>4147</v>
      </c>
      <c r="F730" s="323" t="s">
        <v>864</v>
      </c>
      <c r="G730" s="190" t="s">
        <v>681</v>
      </c>
      <c r="H730" s="133" t="s">
        <v>4148</v>
      </c>
      <c r="I730" s="247" t="s">
        <v>5414</v>
      </c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</row>
    <row r="731" spans="1:60" s="14" customFormat="1" ht="35.1" customHeight="1" x14ac:dyDescent="0.2">
      <c r="A731" s="80">
        <f t="shared" si="15"/>
        <v>67</v>
      </c>
      <c r="B731" s="57" t="s">
        <v>2274</v>
      </c>
      <c r="C731" s="54" t="s">
        <v>2250</v>
      </c>
      <c r="D731" s="232" t="s">
        <v>1022</v>
      </c>
      <c r="E731" s="280" t="s">
        <v>4149</v>
      </c>
      <c r="F731" s="323" t="s">
        <v>1968</v>
      </c>
      <c r="G731" s="190" t="s">
        <v>681</v>
      </c>
      <c r="H731" s="129" t="s">
        <v>2290</v>
      </c>
      <c r="I731" s="360" t="s">
        <v>4150</v>
      </c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</row>
    <row r="732" spans="1:60" s="14" customFormat="1" ht="35.1" customHeight="1" x14ac:dyDescent="0.2">
      <c r="A732" s="80">
        <f t="shared" si="15"/>
        <v>68</v>
      </c>
      <c r="B732" s="43" t="s">
        <v>2275</v>
      </c>
      <c r="C732" s="54" t="s">
        <v>1531</v>
      </c>
      <c r="D732" s="232" t="s">
        <v>870</v>
      </c>
      <c r="E732" s="280" t="s">
        <v>4151</v>
      </c>
      <c r="F732" s="323" t="s">
        <v>958</v>
      </c>
      <c r="G732" s="190" t="s">
        <v>893</v>
      </c>
      <c r="H732" s="129" t="s">
        <v>2291</v>
      </c>
      <c r="I732" s="360" t="s">
        <v>4152</v>
      </c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</row>
    <row r="733" spans="1:60" s="14" customFormat="1" ht="35.1" customHeight="1" x14ac:dyDescent="0.2">
      <c r="A733" s="80">
        <f t="shared" si="15"/>
        <v>69</v>
      </c>
      <c r="B733" s="43" t="s">
        <v>660</v>
      </c>
      <c r="C733" s="54" t="s">
        <v>1532</v>
      </c>
      <c r="D733" s="232" t="s">
        <v>85</v>
      </c>
      <c r="E733" s="280" t="s">
        <v>4153</v>
      </c>
      <c r="F733" s="323" t="s">
        <v>1897</v>
      </c>
      <c r="G733" s="190" t="s">
        <v>682</v>
      </c>
      <c r="H733" s="133">
        <v>3387420298</v>
      </c>
      <c r="I733" s="249" t="s">
        <v>4154</v>
      </c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</row>
    <row r="734" spans="1:60" s="14" customFormat="1" ht="35.1" customHeight="1" x14ac:dyDescent="0.2">
      <c r="A734" s="80">
        <f t="shared" si="15"/>
        <v>70</v>
      </c>
      <c r="B734" s="43" t="s">
        <v>661</v>
      </c>
      <c r="C734" s="54" t="s">
        <v>1407</v>
      </c>
      <c r="D734" s="232" t="s">
        <v>1001</v>
      </c>
      <c r="E734" s="280" t="s">
        <v>4155</v>
      </c>
      <c r="F734" s="323" t="s">
        <v>1897</v>
      </c>
      <c r="G734" s="190" t="s">
        <v>682</v>
      </c>
      <c r="H734" s="133">
        <v>3477023638</v>
      </c>
      <c r="I734" s="249" t="s">
        <v>4156</v>
      </c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</row>
    <row r="735" spans="1:60" s="14" customFormat="1" ht="35.1" customHeight="1" x14ac:dyDescent="0.2">
      <c r="A735" s="80">
        <f t="shared" si="15"/>
        <v>71</v>
      </c>
      <c r="B735" s="43" t="s">
        <v>818</v>
      </c>
      <c r="C735" s="54" t="s">
        <v>841</v>
      </c>
      <c r="D735" s="232" t="s">
        <v>842</v>
      </c>
      <c r="E735" s="280" t="s">
        <v>4157</v>
      </c>
      <c r="F735" s="323" t="s">
        <v>1893</v>
      </c>
      <c r="G735" s="190" t="s">
        <v>892</v>
      </c>
      <c r="H735" s="129" t="s">
        <v>843</v>
      </c>
      <c r="I735" s="360" t="s">
        <v>4158</v>
      </c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</row>
    <row r="736" spans="1:60" s="14" customFormat="1" ht="35.1" customHeight="1" x14ac:dyDescent="0.2">
      <c r="A736" s="80">
        <f t="shared" si="15"/>
        <v>72</v>
      </c>
      <c r="B736" s="43" t="s">
        <v>2551</v>
      </c>
      <c r="C736" s="54" t="s">
        <v>1538</v>
      </c>
      <c r="D736" s="232" t="s">
        <v>1275</v>
      </c>
      <c r="E736" s="280" t="s">
        <v>2552</v>
      </c>
      <c r="F736" s="323" t="s">
        <v>1893</v>
      </c>
      <c r="G736" s="190" t="s">
        <v>2553</v>
      </c>
      <c r="H736" s="129" t="s">
        <v>2554</v>
      </c>
      <c r="I736" s="360" t="s">
        <v>2555</v>
      </c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</row>
    <row r="737" spans="1:60" s="14" customFormat="1" ht="35.1" customHeight="1" x14ac:dyDescent="0.2">
      <c r="A737" s="80">
        <f t="shared" si="15"/>
        <v>73</v>
      </c>
      <c r="B737" s="43" t="s">
        <v>662</v>
      </c>
      <c r="C737" s="53" t="s">
        <v>1538</v>
      </c>
      <c r="D737" s="300" t="s">
        <v>1054</v>
      </c>
      <c r="E737" s="279" t="s">
        <v>4159</v>
      </c>
      <c r="F737" s="326" t="s">
        <v>262</v>
      </c>
      <c r="G737" s="143" t="s">
        <v>892</v>
      </c>
      <c r="H737" s="133">
        <v>3388923916</v>
      </c>
      <c r="I737" s="258" t="s">
        <v>4160</v>
      </c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</row>
    <row r="738" spans="1:60" s="14" customFormat="1" ht="35.1" customHeight="1" x14ac:dyDescent="0.2">
      <c r="A738" s="80">
        <f t="shared" si="15"/>
        <v>74</v>
      </c>
      <c r="B738" s="43" t="s">
        <v>2927</v>
      </c>
      <c r="C738" s="54" t="s">
        <v>1538</v>
      </c>
      <c r="D738" s="232" t="s">
        <v>973</v>
      </c>
      <c r="E738" s="280" t="s">
        <v>2863</v>
      </c>
      <c r="F738" s="323" t="s">
        <v>2864</v>
      </c>
      <c r="G738" s="190" t="s">
        <v>893</v>
      </c>
      <c r="H738" s="129" t="s">
        <v>2865</v>
      </c>
      <c r="I738" s="360" t="s">
        <v>4161</v>
      </c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</row>
    <row r="739" spans="1:60" s="14" customFormat="1" ht="35.1" customHeight="1" x14ac:dyDescent="0.2">
      <c r="A739" s="80">
        <f t="shared" si="15"/>
        <v>75</v>
      </c>
      <c r="B739" s="43" t="s">
        <v>2556</v>
      </c>
      <c r="C739" s="53" t="s">
        <v>1540</v>
      </c>
      <c r="D739" s="300" t="s">
        <v>2557</v>
      </c>
      <c r="E739" s="279" t="s">
        <v>2558</v>
      </c>
      <c r="F739" s="326" t="s">
        <v>2559</v>
      </c>
      <c r="G739" s="143" t="s">
        <v>893</v>
      </c>
      <c r="H739" s="133" t="s">
        <v>2560</v>
      </c>
      <c r="I739" s="258" t="s">
        <v>4162</v>
      </c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</row>
    <row r="740" spans="1:60" s="14" customFormat="1" ht="35.1" customHeight="1" x14ac:dyDescent="0.2">
      <c r="A740" s="80">
        <f t="shared" si="15"/>
        <v>76</v>
      </c>
      <c r="B740" s="43" t="s">
        <v>2928</v>
      </c>
      <c r="C740" s="54" t="s">
        <v>2507</v>
      </c>
      <c r="D740" s="232" t="s">
        <v>1112</v>
      </c>
      <c r="E740" s="280" t="s">
        <v>5754</v>
      </c>
      <c r="F740" s="323" t="s">
        <v>969</v>
      </c>
      <c r="G740" s="190" t="s">
        <v>683</v>
      </c>
      <c r="H740" s="129" t="s">
        <v>2866</v>
      </c>
      <c r="I740" s="464" t="s">
        <v>5755</v>
      </c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</row>
    <row r="741" spans="1:60" s="14" customFormat="1" ht="35.1" customHeight="1" x14ac:dyDescent="0.2">
      <c r="A741" s="80">
        <f t="shared" si="15"/>
        <v>77</v>
      </c>
      <c r="B741" s="43" t="s">
        <v>663</v>
      </c>
      <c r="C741" s="53" t="s">
        <v>1408</v>
      </c>
      <c r="D741" s="300" t="s">
        <v>86</v>
      </c>
      <c r="E741" s="279" t="s">
        <v>4163</v>
      </c>
      <c r="F741" s="326" t="s">
        <v>1893</v>
      </c>
      <c r="G741" s="143" t="s">
        <v>681</v>
      </c>
      <c r="H741" s="133">
        <v>3204287726</v>
      </c>
      <c r="I741" s="258" t="s">
        <v>4164</v>
      </c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</row>
    <row r="742" spans="1:60" s="14" customFormat="1" ht="35.1" customHeight="1" x14ac:dyDescent="0.2">
      <c r="A742" s="80">
        <f t="shared" si="15"/>
        <v>78</v>
      </c>
      <c r="B742" s="43" t="s">
        <v>664</v>
      </c>
      <c r="C742" s="53" t="s">
        <v>1409</v>
      </c>
      <c r="D742" s="300" t="s">
        <v>1068</v>
      </c>
      <c r="E742" s="279" t="s">
        <v>4165</v>
      </c>
      <c r="F742" s="326" t="s">
        <v>1893</v>
      </c>
      <c r="G742" s="143" t="s">
        <v>681</v>
      </c>
      <c r="H742" s="133">
        <v>3289226711</v>
      </c>
      <c r="I742" s="258" t="s">
        <v>4166</v>
      </c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</row>
    <row r="743" spans="1:60" s="27" customFormat="1" ht="35.1" customHeight="1" x14ac:dyDescent="0.2">
      <c r="A743" s="80">
        <f t="shared" si="15"/>
        <v>79</v>
      </c>
      <c r="B743" s="43" t="s">
        <v>665</v>
      </c>
      <c r="C743" s="53" t="s">
        <v>1224</v>
      </c>
      <c r="D743" s="300" t="s">
        <v>87</v>
      </c>
      <c r="E743" s="279" t="s">
        <v>4167</v>
      </c>
      <c r="F743" s="326" t="s">
        <v>1485</v>
      </c>
      <c r="G743" s="143" t="s">
        <v>892</v>
      </c>
      <c r="H743" s="133">
        <v>3357307582</v>
      </c>
      <c r="I743" s="258" t="s">
        <v>4168</v>
      </c>
      <c r="J743" s="153"/>
      <c r="K743" s="153"/>
      <c r="L743" s="153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  <c r="AA743" s="153"/>
      <c r="AB743" s="153"/>
      <c r="AC743" s="153"/>
      <c r="AD743" s="153"/>
      <c r="AE743" s="153"/>
      <c r="AF743" s="153"/>
      <c r="AG743" s="153"/>
      <c r="AH743" s="153"/>
      <c r="AI743" s="153"/>
      <c r="AJ743" s="153"/>
      <c r="AK743" s="153"/>
      <c r="AL743" s="153"/>
      <c r="AM743" s="153"/>
      <c r="AN743" s="153"/>
      <c r="AO743" s="153"/>
      <c r="AP743" s="153"/>
      <c r="AQ743" s="153"/>
      <c r="AR743" s="153"/>
      <c r="AS743" s="153"/>
      <c r="AT743" s="153"/>
      <c r="AU743" s="153"/>
      <c r="AV743" s="153"/>
      <c r="AW743" s="153"/>
      <c r="AX743" s="153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</row>
    <row r="744" spans="1:60" s="14" customFormat="1" ht="35.1" customHeight="1" x14ac:dyDescent="0.2">
      <c r="A744" s="80">
        <f t="shared" si="15"/>
        <v>80</v>
      </c>
      <c r="B744" s="43" t="s">
        <v>666</v>
      </c>
      <c r="C744" s="53" t="s">
        <v>1410</v>
      </c>
      <c r="D744" s="300" t="s">
        <v>1438</v>
      </c>
      <c r="E744" s="279" t="s">
        <v>4169</v>
      </c>
      <c r="F744" s="326" t="s">
        <v>1305</v>
      </c>
      <c r="G744" s="143" t="s">
        <v>892</v>
      </c>
      <c r="H744" s="133">
        <v>3483733174</v>
      </c>
      <c r="I744" s="258" t="s">
        <v>4170</v>
      </c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</row>
    <row r="745" spans="1:60" s="14" customFormat="1" ht="35.1" customHeight="1" x14ac:dyDescent="0.2">
      <c r="A745" s="80">
        <f t="shared" si="15"/>
        <v>81</v>
      </c>
      <c r="B745" s="43" t="s">
        <v>820</v>
      </c>
      <c r="C745" s="54" t="s">
        <v>1410</v>
      </c>
      <c r="D745" s="232" t="s">
        <v>1476</v>
      </c>
      <c r="E745" s="280" t="s">
        <v>4171</v>
      </c>
      <c r="F745" s="323" t="s">
        <v>23</v>
      </c>
      <c r="G745" s="143" t="s">
        <v>891</v>
      </c>
      <c r="H745" s="129" t="s">
        <v>847</v>
      </c>
      <c r="I745" s="360" t="s">
        <v>4172</v>
      </c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</row>
    <row r="746" spans="1:60" s="14" customFormat="1" ht="35.1" customHeight="1" x14ac:dyDescent="0.25">
      <c r="A746" s="80">
        <f t="shared" si="15"/>
        <v>82</v>
      </c>
      <c r="B746" s="57" t="s">
        <v>2561</v>
      </c>
      <c r="C746" s="54" t="s">
        <v>2562</v>
      </c>
      <c r="D746" s="232" t="s">
        <v>2563</v>
      </c>
      <c r="E746" s="280" t="s">
        <v>2564</v>
      </c>
      <c r="F746" s="323" t="s">
        <v>1893</v>
      </c>
      <c r="G746" s="190" t="s">
        <v>894</v>
      </c>
      <c r="H746" s="129" t="s">
        <v>4173</v>
      </c>
      <c r="I746" s="248" t="s">
        <v>4174</v>
      </c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</row>
    <row r="747" spans="1:60" s="14" customFormat="1" ht="35.1" customHeight="1" x14ac:dyDescent="0.2">
      <c r="A747" s="80">
        <f t="shared" si="15"/>
        <v>83</v>
      </c>
      <c r="B747" s="57" t="s">
        <v>2566</v>
      </c>
      <c r="C747" s="54" t="s">
        <v>2565</v>
      </c>
      <c r="D747" s="232" t="s">
        <v>1468</v>
      </c>
      <c r="E747" s="280" t="s">
        <v>2567</v>
      </c>
      <c r="F747" s="323" t="s">
        <v>2568</v>
      </c>
      <c r="G747" s="190" t="s">
        <v>2590</v>
      </c>
      <c r="H747" s="129" t="s">
        <v>2569</v>
      </c>
      <c r="I747" s="360" t="s">
        <v>4175</v>
      </c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</row>
    <row r="748" spans="1:60" s="14" customFormat="1" ht="35.1" customHeight="1" x14ac:dyDescent="0.2">
      <c r="A748" s="80">
        <f t="shared" si="15"/>
        <v>84</v>
      </c>
      <c r="B748" s="43" t="s">
        <v>667</v>
      </c>
      <c r="C748" s="53" t="s">
        <v>1411</v>
      </c>
      <c r="D748" s="300" t="s">
        <v>930</v>
      </c>
      <c r="E748" s="279" t="s">
        <v>4176</v>
      </c>
      <c r="F748" s="326" t="s">
        <v>1893</v>
      </c>
      <c r="G748" s="143" t="s">
        <v>681</v>
      </c>
      <c r="H748" s="133">
        <v>3343070886</v>
      </c>
      <c r="I748" s="258" t="s">
        <v>4177</v>
      </c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</row>
    <row r="749" spans="1:60" s="14" customFormat="1" ht="35.1" customHeight="1" x14ac:dyDescent="0.2">
      <c r="A749" s="483">
        <f t="shared" si="15"/>
        <v>85</v>
      </c>
      <c r="B749" s="484" t="s">
        <v>668</v>
      </c>
      <c r="C749" s="485" t="s">
        <v>218</v>
      </c>
      <c r="D749" s="486" t="s">
        <v>1020</v>
      </c>
      <c r="E749" s="487" t="s">
        <v>4178</v>
      </c>
      <c r="F749" s="488" t="s">
        <v>1893</v>
      </c>
      <c r="G749" s="489" t="s">
        <v>894</v>
      </c>
      <c r="H749" s="501" t="s">
        <v>897</v>
      </c>
      <c r="I749" s="502" t="s">
        <v>4179</v>
      </c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</row>
    <row r="750" spans="1:60" s="14" customFormat="1" ht="35.1" customHeight="1" x14ac:dyDescent="0.2">
      <c r="A750" s="80">
        <f t="shared" si="15"/>
        <v>86</v>
      </c>
      <c r="B750" s="43" t="s">
        <v>2570</v>
      </c>
      <c r="C750" s="54" t="s">
        <v>2571</v>
      </c>
      <c r="D750" s="232" t="s">
        <v>1284</v>
      </c>
      <c r="E750" s="280" t="s">
        <v>2572</v>
      </c>
      <c r="F750" s="323" t="s">
        <v>1502</v>
      </c>
      <c r="G750" s="190" t="s">
        <v>893</v>
      </c>
      <c r="H750" s="129" t="s">
        <v>2573</v>
      </c>
      <c r="I750" s="360" t="s">
        <v>4180</v>
      </c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</row>
    <row r="751" spans="1:60" s="14" customFormat="1" ht="35.1" customHeight="1" x14ac:dyDescent="0.2">
      <c r="A751" s="80">
        <f t="shared" si="15"/>
        <v>87</v>
      </c>
      <c r="B751" s="43" t="s">
        <v>669</v>
      </c>
      <c r="C751" s="54" t="s">
        <v>1412</v>
      </c>
      <c r="D751" s="232" t="s">
        <v>1349</v>
      </c>
      <c r="E751" s="280" t="s">
        <v>4181</v>
      </c>
      <c r="F751" s="323" t="s">
        <v>1496</v>
      </c>
      <c r="G751" s="190" t="s">
        <v>681</v>
      </c>
      <c r="H751" s="133">
        <v>3357171433</v>
      </c>
      <c r="I751" s="249" t="s">
        <v>4182</v>
      </c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</row>
    <row r="752" spans="1:60" s="14" customFormat="1" ht="35.1" customHeight="1" x14ac:dyDescent="0.2">
      <c r="A752" s="80">
        <f t="shared" si="15"/>
        <v>88</v>
      </c>
      <c r="B752" s="57" t="s">
        <v>2929</v>
      </c>
      <c r="C752" s="54" t="s">
        <v>2840</v>
      </c>
      <c r="D752" s="232" t="s">
        <v>1054</v>
      </c>
      <c r="E752" s="280" t="s">
        <v>2867</v>
      </c>
      <c r="F752" s="323" t="s">
        <v>2868</v>
      </c>
      <c r="G752" s="190" t="s">
        <v>893</v>
      </c>
      <c r="H752" s="129" t="s">
        <v>2869</v>
      </c>
      <c r="I752" s="249" t="s">
        <v>2870</v>
      </c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</row>
    <row r="753" spans="1:60" s="14" customFormat="1" ht="35.1" customHeight="1" x14ac:dyDescent="0.2">
      <c r="A753" s="80">
        <f t="shared" si="15"/>
        <v>89</v>
      </c>
      <c r="B753" s="43" t="s">
        <v>806</v>
      </c>
      <c r="C753" s="54" t="s">
        <v>824</v>
      </c>
      <c r="D753" s="232" t="s">
        <v>971</v>
      </c>
      <c r="E753" s="280" t="s">
        <v>4183</v>
      </c>
      <c r="F753" s="323" t="s">
        <v>1893</v>
      </c>
      <c r="G753" s="190" t="s">
        <v>681</v>
      </c>
      <c r="H753" s="129" t="s">
        <v>825</v>
      </c>
      <c r="I753" s="360" t="s">
        <v>4184</v>
      </c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</row>
    <row r="754" spans="1:60" s="14" customFormat="1" ht="35.1" customHeight="1" x14ac:dyDescent="0.2">
      <c r="A754" s="80">
        <f t="shared" si="15"/>
        <v>90</v>
      </c>
      <c r="B754" s="57" t="s">
        <v>5710</v>
      </c>
      <c r="C754" s="54" t="s">
        <v>824</v>
      </c>
      <c r="D754" s="232" t="s">
        <v>1312</v>
      </c>
      <c r="E754" s="280" t="s">
        <v>5667</v>
      </c>
      <c r="F754" s="323" t="s">
        <v>1968</v>
      </c>
      <c r="G754" s="190" t="s">
        <v>893</v>
      </c>
      <c r="H754" s="129" t="s">
        <v>5668</v>
      </c>
      <c r="I754" s="464" t="s">
        <v>5669</v>
      </c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</row>
    <row r="755" spans="1:60" s="14" customFormat="1" ht="35.1" customHeight="1" x14ac:dyDescent="0.2">
      <c r="A755" s="80">
        <f t="shared" si="15"/>
        <v>91</v>
      </c>
      <c r="B755" s="43" t="s">
        <v>670</v>
      </c>
      <c r="C755" s="54" t="s">
        <v>1413</v>
      </c>
      <c r="D755" s="232" t="s">
        <v>1266</v>
      </c>
      <c r="E755" s="280" t="s">
        <v>4185</v>
      </c>
      <c r="F755" s="323" t="s">
        <v>1030</v>
      </c>
      <c r="G755" s="190" t="s">
        <v>893</v>
      </c>
      <c r="H755" s="133">
        <v>3452488191</v>
      </c>
      <c r="I755" s="249" t="s">
        <v>4186</v>
      </c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</row>
    <row r="756" spans="1:60" s="14" customFormat="1" ht="35.1" customHeight="1" x14ac:dyDescent="0.25">
      <c r="A756" s="80">
        <f t="shared" si="15"/>
        <v>92</v>
      </c>
      <c r="B756" s="57" t="s">
        <v>2574</v>
      </c>
      <c r="C756" s="54" t="s">
        <v>925</v>
      </c>
      <c r="D756" s="232" t="s">
        <v>1541</v>
      </c>
      <c r="E756" s="280" t="s">
        <v>2575</v>
      </c>
      <c r="F756" s="323" t="s">
        <v>936</v>
      </c>
      <c r="G756" s="190" t="s">
        <v>2590</v>
      </c>
      <c r="H756" s="133" t="s">
        <v>2576</v>
      </c>
      <c r="I756" s="268" t="s">
        <v>4187</v>
      </c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</row>
    <row r="757" spans="1:60" s="14" customFormat="1" ht="35.1" customHeight="1" x14ac:dyDescent="0.2">
      <c r="A757" s="80">
        <f t="shared" si="15"/>
        <v>93</v>
      </c>
      <c r="B757" s="43" t="s">
        <v>671</v>
      </c>
      <c r="C757" s="54" t="s">
        <v>925</v>
      </c>
      <c r="D757" s="232" t="s">
        <v>17</v>
      </c>
      <c r="E757" s="280" t="s">
        <v>4188</v>
      </c>
      <c r="F757" s="323" t="s">
        <v>864</v>
      </c>
      <c r="G757" s="190" t="s">
        <v>894</v>
      </c>
      <c r="H757" s="133">
        <v>3385989567</v>
      </c>
      <c r="I757" s="249" t="s">
        <v>4189</v>
      </c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</row>
    <row r="758" spans="1:60" s="14" customFormat="1" ht="35.1" customHeight="1" x14ac:dyDescent="0.2">
      <c r="A758" s="80">
        <f t="shared" si="15"/>
        <v>94</v>
      </c>
      <c r="B758" s="43" t="s">
        <v>672</v>
      </c>
      <c r="C758" s="54" t="s">
        <v>925</v>
      </c>
      <c r="D758" s="232" t="s">
        <v>88</v>
      </c>
      <c r="E758" s="280" t="s">
        <v>4190</v>
      </c>
      <c r="F758" s="323" t="s">
        <v>936</v>
      </c>
      <c r="G758" s="190" t="s">
        <v>891</v>
      </c>
      <c r="H758" s="133"/>
      <c r="I758" s="249" t="s">
        <v>4191</v>
      </c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</row>
    <row r="759" spans="1:60" s="20" customFormat="1" ht="35.1" customHeight="1" x14ac:dyDescent="0.2">
      <c r="A759" s="80">
        <f t="shared" si="15"/>
        <v>95</v>
      </c>
      <c r="B759" s="43" t="s">
        <v>673</v>
      </c>
      <c r="C759" s="54" t="s">
        <v>1414</v>
      </c>
      <c r="D759" s="232" t="s">
        <v>89</v>
      </c>
      <c r="E759" s="280" t="s">
        <v>4192</v>
      </c>
      <c r="F759" s="323" t="s">
        <v>990</v>
      </c>
      <c r="G759" s="190" t="s">
        <v>681</v>
      </c>
      <c r="H759" s="133">
        <v>3200203646</v>
      </c>
      <c r="I759" s="249" t="s">
        <v>4193</v>
      </c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</row>
    <row r="760" spans="1:60" s="14" customFormat="1" ht="35.1" customHeight="1" x14ac:dyDescent="0.2">
      <c r="A760" s="80">
        <f t="shared" si="15"/>
        <v>96</v>
      </c>
      <c r="B760" s="43" t="s">
        <v>811</v>
      </c>
      <c r="C760" s="54" t="s">
        <v>960</v>
      </c>
      <c r="D760" s="232" t="s">
        <v>1312</v>
      </c>
      <c r="E760" s="280" t="s">
        <v>4194</v>
      </c>
      <c r="F760" s="323" t="s">
        <v>1593</v>
      </c>
      <c r="G760" s="190" t="s">
        <v>2590</v>
      </c>
      <c r="H760" s="129" t="s">
        <v>832</v>
      </c>
      <c r="I760" s="360" t="s">
        <v>4195</v>
      </c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</row>
    <row r="761" spans="1:60" s="14" customFormat="1" ht="35.1" customHeight="1" x14ac:dyDescent="0.2">
      <c r="A761" s="80">
        <f t="shared" si="15"/>
        <v>97</v>
      </c>
      <c r="B761" s="43" t="s">
        <v>2577</v>
      </c>
      <c r="C761" s="54" t="s">
        <v>960</v>
      </c>
      <c r="D761" s="232" t="s">
        <v>2578</v>
      </c>
      <c r="E761" s="280" t="s">
        <v>2579</v>
      </c>
      <c r="F761" s="323" t="s">
        <v>958</v>
      </c>
      <c r="G761" s="190" t="s">
        <v>62</v>
      </c>
      <c r="H761" s="129" t="s">
        <v>2580</v>
      </c>
      <c r="I761" s="360" t="s">
        <v>2581</v>
      </c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</row>
    <row r="762" spans="1:60" s="14" customFormat="1" ht="35.1" customHeight="1" x14ac:dyDescent="0.2">
      <c r="A762" s="80">
        <f t="shared" si="15"/>
        <v>98</v>
      </c>
      <c r="B762" s="43" t="s">
        <v>674</v>
      </c>
      <c r="C762" s="54" t="s">
        <v>1415</v>
      </c>
      <c r="D762" s="232" t="s">
        <v>1043</v>
      </c>
      <c r="E762" s="280" t="s">
        <v>4196</v>
      </c>
      <c r="F762" s="323" t="s">
        <v>1897</v>
      </c>
      <c r="G762" s="190" t="s">
        <v>893</v>
      </c>
      <c r="H762" s="129" t="s">
        <v>898</v>
      </c>
      <c r="I762" s="360" t="s">
        <v>4197</v>
      </c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</row>
    <row r="763" spans="1:60" s="14" customFormat="1" ht="35.1" customHeight="1" x14ac:dyDescent="0.2">
      <c r="A763" s="80">
        <f t="shared" si="15"/>
        <v>99</v>
      </c>
      <c r="B763" s="43" t="s">
        <v>675</v>
      </c>
      <c r="C763" s="54" t="s">
        <v>1416</v>
      </c>
      <c r="D763" s="232" t="s">
        <v>90</v>
      </c>
      <c r="E763" s="280" t="s">
        <v>4198</v>
      </c>
      <c r="F763" s="323" t="s">
        <v>1905</v>
      </c>
      <c r="G763" s="190" t="s">
        <v>899</v>
      </c>
      <c r="H763" s="129" t="s">
        <v>900</v>
      </c>
      <c r="I763" s="360" t="s">
        <v>4199</v>
      </c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</row>
    <row r="764" spans="1:60" s="14" customFormat="1" ht="35.1" customHeight="1" x14ac:dyDescent="0.2">
      <c r="A764" s="80">
        <f t="shared" si="15"/>
        <v>100</v>
      </c>
      <c r="B764" s="43" t="s">
        <v>676</v>
      </c>
      <c r="C764" s="54" t="s">
        <v>1417</v>
      </c>
      <c r="D764" s="232" t="s">
        <v>1145</v>
      </c>
      <c r="E764" s="280" t="s">
        <v>4200</v>
      </c>
      <c r="F764" s="323" t="s">
        <v>1200</v>
      </c>
      <c r="G764" s="190" t="s">
        <v>682</v>
      </c>
      <c r="H764" s="133">
        <v>3393802559</v>
      </c>
      <c r="I764" s="249" t="s">
        <v>4201</v>
      </c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</row>
    <row r="765" spans="1:60" s="14" customFormat="1" ht="35.1" customHeight="1" x14ac:dyDescent="0.2">
      <c r="A765" s="80">
        <f t="shared" si="15"/>
        <v>101</v>
      </c>
      <c r="B765" s="43" t="s">
        <v>1697</v>
      </c>
      <c r="C765" s="54" t="s">
        <v>1417</v>
      </c>
      <c r="D765" s="232" t="s">
        <v>80</v>
      </c>
      <c r="E765" s="280" t="s">
        <v>4202</v>
      </c>
      <c r="F765" s="323" t="s">
        <v>1200</v>
      </c>
      <c r="G765" s="190" t="s">
        <v>1812</v>
      </c>
      <c r="H765" s="129" t="s">
        <v>901</v>
      </c>
      <c r="I765" s="360" t="s">
        <v>4203</v>
      </c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</row>
    <row r="766" spans="1:60" s="14" customFormat="1" ht="35.1" customHeight="1" x14ac:dyDescent="0.2">
      <c r="A766" s="80">
        <f t="shared" si="15"/>
        <v>102</v>
      </c>
      <c r="B766" s="43" t="s">
        <v>1698</v>
      </c>
      <c r="C766" s="53" t="s">
        <v>919</v>
      </c>
      <c r="D766" s="300" t="s">
        <v>1242</v>
      </c>
      <c r="E766" s="279" t="s">
        <v>4030</v>
      </c>
      <c r="F766" s="326" t="s">
        <v>1363</v>
      </c>
      <c r="G766" s="143" t="s">
        <v>2984</v>
      </c>
      <c r="H766" s="133">
        <v>3498092414</v>
      </c>
      <c r="I766" s="258" t="s">
        <v>4204</v>
      </c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</row>
    <row r="767" spans="1:60" s="14" customFormat="1" ht="35.1" customHeight="1" x14ac:dyDescent="0.2">
      <c r="A767" s="80">
        <f t="shared" si="15"/>
        <v>103</v>
      </c>
      <c r="B767" s="43" t="s">
        <v>1699</v>
      </c>
      <c r="C767" s="53" t="s">
        <v>1006</v>
      </c>
      <c r="D767" s="300" t="s">
        <v>1112</v>
      </c>
      <c r="E767" s="279" t="s">
        <v>4205</v>
      </c>
      <c r="F767" s="326" t="s">
        <v>1893</v>
      </c>
      <c r="G767" s="143" t="s">
        <v>681</v>
      </c>
      <c r="H767" s="133" t="s">
        <v>902</v>
      </c>
      <c r="I767" s="258" t="s">
        <v>4206</v>
      </c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</row>
    <row r="768" spans="1:60" s="14" customFormat="1" ht="35.1" customHeight="1" x14ac:dyDescent="0.2">
      <c r="A768" s="80">
        <f t="shared" si="15"/>
        <v>104</v>
      </c>
      <c r="B768" s="43" t="s">
        <v>2272</v>
      </c>
      <c r="C768" s="54" t="s">
        <v>1007</v>
      </c>
      <c r="D768" s="232" t="s">
        <v>1370</v>
      </c>
      <c r="E768" s="280" t="s">
        <v>4207</v>
      </c>
      <c r="F768" s="323" t="s">
        <v>2266</v>
      </c>
      <c r="G768" s="190" t="s">
        <v>893</v>
      </c>
      <c r="H768" s="129" t="s">
        <v>2292</v>
      </c>
      <c r="I768" s="360" t="s">
        <v>4208</v>
      </c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</row>
    <row r="769" spans="1:60" s="14" customFormat="1" ht="35.1" customHeight="1" x14ac:dyDescent="0.2">
      <c r="A769" s="80">
        <f t="shared" si="15"/>
        <v>105</v>
      </c>
      <c r="B769" s="43" t="s">
        <v>1700</v>
      </c>
      <c r="C769" s="53" t="s">
        <v>1418</v>
      </c>
      <c r="D769" s="300" t="s">
        <v>955</v>
      </c>
      <c r="E769" s="279" t="s">
        <v>4209</v>
      </c>
      <c r="F769" s="326" t="s">
        <v>1030</v>
      </c>
      <c r="G769" s="143" t="s">
        <v>682</v>
      </c>
      <c r="H769" s="133">
        <v>3287165004</v>
      </c>
      <c r="I769" s="258" t="s">
        <v>4210</v>
      </c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</row>
    <row r="770" spans="1:60" s="14" customFormat="1" ht="35.1" customHeight="1" x14ac:dyDescent="0.2">
      <c r="A770" s="80">
        <f t="shared" si="15"/>
        <v>106</v>
      </c>
      <c r="B770" s="43" t="s">
        <v>1701</v>
      </c>
      <c r="C770" s="53" t="s">
        <v>1419</v>
      </c>
      <c r="D770" s="300" t="s">
        <v>1005</v>
      </c>
      <c r="E770" s="279" t="s">
        <v>4211</v>
      </c>
      <c r="F770" s="326" t="s">
        <v>1893</v>
      </c>
      <c r="G770" s="143" t="s">
        <v>682</v>
      </c>
      <c r="H770" s="133"/>
      <c r="I770" s="258" t="s">
        <v>4212</v>
      </c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</row>
    <row r="771" spans="1:60" s="14" customFormat="1" ht="35.1" customHeight="1" x14ac:dyDescent="0.2">
      <c r="A771" s="80">
        <f t="shared" si="15"/>
        <v>107</v>
      </c>
      <c r="B771" s="43" t="s">
        <v>1702</v>
      </c>
      <c r="C771" s="53" t="s">
        <v>1420</v>
      </c>
      <c r="D771" s="300" t="s">
        <v>91</v>
      </c>
      <c r="E771" s="279" t="s">
        <v>4213</v>
      </c>
      <c r="F771" s="326" t="s">
        <v>1893</v>
      </c>
      <c r="G771" s="143" t="s">
        <v>1812</v>
      </c>
      <c r="H771" s="133">
        <v>337923220</v>
      </c>
      <c r="I771" s="258" t="s">
        <v>4214</v>
      </c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</row>
    <row r="772" spans="1:60" s="14" customFormat="1" ht="35.1" customHeight="1" x14ac:dyDescent="0.2">
      <c r="A772" s="80">
        <f t="shared" si="15"/>
        <v>108</v>
      </c>
      <c r="B772" s="43" t="s">
        <v>2276</v>
      </c>
      <c r="C772" s="54" t="s">
        <v>2251</v>
      </c>
      <c r="D772" s="232" t="s">
        <v>1438</v>
      </c>
      <c r="E772" s="280" t="s">
        <v>4215</v>
      </c>
      <c r="F772" s="323" t="s">
        <v>950</v>
      </c>
      <c r="G772" s="190" t="s">
        <v>893</v>
      </c>
      <c r="H772" s="129" t="s">
        <v>2293</v>
      </c>
      <c r="I772" s="360" t="s">
        <v>4216</v>
      </c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</row>
    <row r="773" spans="1:60" s="14" customFormat="1" ht="35.1" customHeight="1" x14ac:dyDescent="0.2">
      <c r="A773" s="80">
        <f t="shared" si="15"/>
        <v>109</v>
      </c>
      <c r="B773" s="43" t="s">
        <v>1703</v>
      </c>
      <c r="C773" s="53" t="s">
        <v>1421</v>
      </c>
      <c r="D773" s="300" t="s">
        <v>92</v>
      </c>
      <c r="E773" s="279" t="s">
        <v>4217</v>
      </c>
      <c r="F773" s="326" t="s">
        <v>1893</v>
      </c>
      <c r="G773" s="143" t="s">
        <v>681</v>
      </c>
      <c r="H773" s="133">
        <v>3386521905</v>
      </c>
      <c r="I773" s="258" t="s">
        <v>4218</v>
      </c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</row>
    <row r="774" spans="1:60" s="14" customFormat="1" ht="35.1" customHeight="1" x14ac:dyDescent="0.2">
      <c r="A774" s="80">
        <f t="shared" si="15"/>
        <v>110</v>
      </c>
      <c r="B774" s="43" t="s">
        <v>1704</v>
      </c>
      <c r="C774" s="54" t="s">
        <v>1422</v>
      </c>
      <c r="D774" s="232" t="s">
        <v>93</v>
      </c>
      <c r="E774" s="280" t="s">
        <v>4219</v>
      </c>
      <c r="F774" s="323" t="s">
        <v>1893</v>
      </c>
      <c r="G774" s="190" t="s">
        <v>903</v>
      </c>
      <c r="H774" s="129" t="s">
        <v>904</v>
      </c>
      <c r="I774" s="360" t="s">
        <v>4220</v>
      </c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</row>
    <row r="775" spans="1:60" s="14" customFormat="1" ht="35.1" customHeight="1" x14ac:dyDescent="0.2">
      <c r="A775" s="80">
        <f t="shared" si="15"/>
        <v>111</v>
      </c>
      <c r="B775" s="43" t="s">
        <v>2930</v>
      </c>
      <c r="C775" s="54" t="s">
        <v>1565</v>
      </c>
      <c r="D775" s="232" t="s">
        <v>870</v>
      </c>
      <c r="E775" s="280" t="s">
        <v>2871</v>
      </c>
      <c r="F775" s="323" t="s">
        <v>871</v>
      </c>
      <c r="G775" s="190" t="s">
        <v>681</v>
      </c>
      <c r="H775" s="129" t="s">
        <v>2872</v>
      </c>
      <c r="I775" s="360" t="s">
        <v>2873</v>
      </c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</row>
    <row r="776" spans="1:60" s="14" customFormat="1" ht="35.1" customHeight="1" x14ac:dyDescent="0.2">
      <c r="A776" s="80">
        <f t="shared" si="15"/>
        <v>112</v>
      </c>
      <c r="B776" s="43" t="s">
        <v>821</v>
      </c>
      <c r="C776" s="54" t="s">
        <v>848</v>
      </c>
      <c r="D776" s="232" t="s">
        <v>217</v>
      </c>
      <c r="E776" s="280" t="s">
        <v>4221</v>
      </c>
      <c r="F776" s="323" t="s">
        <v>1893</v>
      </c>
      <c r="G776" s="190" t="s">
        <v>892</v>
      </c>
      <c r="H776" s="129" t="s">
        <v>849</v>
      </c>
      <c r="I776" s="360" t="s">
        <v>4222</v>
      </c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</row>
    <row r="777" spans="1:60" s="14" customFormat="1" ht="35.1" customHeight="1" x14ac:dyDescent="0.2">
      <c r="A777" s="80">
        <f t="shared" si="15"/>
        <v>113</v>
      </c>
      <c r="B777" s="57" t="s">
        <v>1705</v>
      </c>
      <c r="C777" s="54" t="s">
        <v>1423</v>
      </c>
      <c r="D777" s="232" t="s">
        <v>1112</v>
      </c>
      <c r="E777" s="280" t="s">
        <v>4223</v>
      </c>
      <c r="F777" s="323" t="s">
        <v>1897</v>
      </c>
      <c r="G777" s="190" t="s">
        <v>681</v>
      </c>
      <c r="H777" s="133" t="s">
        <v>4224</v>
      </c>
      <c r="I777" s="249" t="s">
        <v>4225</v>
      </c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</row>
    <row r="778" spans="1:60" s="14" customFormat="1" ht="35.1" customHeight="1" x14ac:dyDescent="0.2">
      <c r="A778" s="80">
        <f t="shared" si="15"/>
        <v>114</v>
      </c>
      <c r="B778" s="43" t="s">
        <v>1706</v>
      </c>
      <c r="C778" s="54" t="s">
        <v>1424</v>
      </c>
      <c r="D778" s="232" t="s">
        <v>1541</v>
      </c>
      <c r="E778" s="280" t="s">
        <v>4226</v>
      </c>
      <c r="F778" s="323" t="s">
        <v>1897</v>
      </c>
      <c r="G778" s="190" t="s">
        <v>905</v>
      </c>
      <c r="H778" s="129" t="s">
        <v>4227</v>
      </c>
      <c r="I778" s="360" t="s">
        <v>4228</v>
      </c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</row>
    <row r="779" spans="1:60" s="14" customFormat="1" ht="35.1" customHeight="1" x14ac:dyDescent="0.2">
      <c r="A779" s="80">
        <f t="shared" si="15"/>
        <v>115</v>
      </c>
      <c r="B779" s="43" t="s">
        <v>1707</v>
      </c>
      <c r="C779" s="54" t="s">
        <v>1447</v>
      </c>
      <c r="D779" s="232" t="s">
        <v>1588</v>
      </c>
      <c r="E779" s="280" t="s">
        <v>4229</v>
      </c>
      <c r="F779" s="323" t="s">
        <v>1897</v>
      </c>
      <c r="G779" s="190" t="s">
        <v>682</v>
      </c>
      <c r="H779" s="133">
        <v>3396279884</v>
      </c>
      <c r="I779" s="249" t="s">
        <v>4230</v>
      </c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</row>
    <row r="780" spans="1:60" s="14" customFormat="1" ht="35.1" customHeight="1" x14ac:dyDescent="0.2">
      <c r="A780" s="80">
        <f t="shared" si="15"/>
        <v>116</v>
      </c>
      <c r="B780" s="43" t="s">
        <v>1708</v>
      </c>
      <c r="C780" s="54" t="s">
        <v>1425</v>
      </c>
      <c r="D780" s="232" t="s">
        <v>94</v>
      </c>
      <c r="E780" s="280" t="s">
        <v>4231</v>
      </c>
      <c r="F780" s="323" t="s">
        <v>23</v>
      </c>
      <c r="G780" s="190" t="s">
        <v>682</v>
      </c>
      <c r="H780" s="133">
        <v>3346051574</v>
      </c>
      <c r="I780" s="249" t="s">
        <v>4232</v>
      </c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</row>
    <row r="781" spans="1:60" s="14" customFormat="1" ht="35.1" customHeight="1" x14ac:dyDescent="0.2">
      <c r="A781" s="80">
        <f t="shared" si="15"/>
        <v>117</v>
      </c>
      <c r="B781" s="43" t="s">
        <v>2317</v>
      </c>
      <c r="C781" s="54" t="s">
        <v>1449</v>
      </c>
      <c r="D781" s="232" t="s">
        <v>924</v>
      </c>
      <c r="E781" s="280" t="s">
        <v>4233</v>
      </c>
      <c r="F781" s="323" t="s">
        <v>950</v>
      </c>
      <c r="G781" s="190" t="s">
        <v>893</v>
      </c>
      <c r="H781" s="129" t="s">
        <v>2307</v>
      </c>
      <c r="I781" s="360" t="s">
        <v>4234</v>
      </c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</row>
    <row r="782" spans="1:60" s="20" customFormat="1" ht="35.1" customHeight="1" x14ac:dyDescent="0.2">
      <c r="A782" s="80">
        <f t="shared" si="15"/>
        <v>118</v>
      </c>
      <c r="B782" s="57" t="s">
        <v>2931</v>
      </c>
      <c r="C782" s="54" t="s">
        <v>1449</v>
      </c>
      <c r="D782" s="232" t="s">
        <v>17</v>
      </c>
      <c r="E782" s="280" t="s">
        <v>2874</v>
      </c>
      <c r="F782" s="323" t="s">
        <v>950</v>
      </c>
      <c r="G782" s="190" t="s">
        <v>1812</v>
      </c>
      <c r="H782" s="129" t="s">
        <v>2875</v>
      </c>
      <c r="I782" s="249" t="s">
        <v>2876</v>
      </c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</row>
    <row r="783" spans="1:60" s="14" customFormat="1" ht="35.1" customHeight="1" x14ac:dyDescent="0.2">
      <c r="A783" s="80">
        <f t="shared" si="15"/>
        <v>119</v>
      </c>
      <c r="B783" s="43" t="s">
        <v>2932</v>
      </c>
      <c r="C783" s="54" t="s">
        <v>1449</v>
      </c>
      <c r="D783" s="232" t="s">
        <v>870</v>
      </c>
      <c r="E783" s="280" t="s">
        <v>2877</v>
      </c>
      <c r="F783" s="323" t="s">
        <v>950</v>
      </c>
      <c r="G783" s="190" t="s">
        <v>62</v>
      </c>
      <c r="H783" s="129" t="s">
        <v>2878</v>
      </c>
      <c r="I783" s="360" t="s">
        <v>2879</v>
      </c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</row>
    <row r="784" spans="1:60" s="14" customFormat="1" ht="35.1" customHeight="1" x14ac:dyDescent="0.25">
      <c r="A784" s="80">
        <f t="shared" si="15"/>
        <v>120</v>
      </c>
      <c r="B784" s="57" t="s">
        <v>2277</v>
      </c>
      <c r="C784" s="54" t="s">
        <v>2252</v>
      </c>
      <c r="D784" s="232" t="s">
        <v>989</v>
      </c>
      <c r="E784" s="438" t="s">
        <v>4235</v>
      </c>
      <c r="F784" s="323" t="s">
        <v>2263</v>
      </c>
      <c r="G784" s="190" t="s">
        <v>682</v>
      </c>
      <c r="H784" s="129" t="s">
        <v>2294</v>
      </c>
      <c r="I784" s="248" t="s">
        <v>4236</v>
      </c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</row>
    <row r="785" spans="1:60" s="14" customFormat="1" ht="35.1" customHeight="1" x14ac:dyDescent="0.2">
      <c r="A785" s="80">
        <f t="shared" si="15"/>
        <v>121</v>
      </c>
      <c r="B785" s="43" t="s">
        <v>1709</v>
      </c>
      <c r="C785" s="54" t="s">
        <v>126</v>
      </c>
      <c r="D785" s="232" t="s">
        <v>1145</v>
      </c>
      <c r="E785" s="280" t="s">
        <v>4237</v>
      </c>
      <c r="F785" s="323" t="s">
        <v>1897</v>
      </c>
      <c r="G785" s="190" t="s">
        <v>682</v>
      </c>
      <c r="H785" s="133">
        <v>3405338188</v>
      </c>
      <c r="I785" s="249" t="s">
        <v>4238</v>
      </c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</row>
    <row r="786" spans="1:60" s="14" customFormat="1" ht="35.1" customHeight="1" x14ac:dyDescent="0.2">
      <c r="A786" s="80">
        <f t="shared" si="15"/>
        <v>122</v>
      </c>
      <c r="B786" s="43" t="s">
        <v>1710</v>
      </c>
      <c r="C786" s="54" t="s">
        <v>229</v>
      </c>
      <c r="D786" s="232" t="s">
        <v>868</v>
      </c>
      <c r="E786" s="280" t="s">
        <v>4239</v>
      </c>
      <c r="F786" s="323" t="s">
        <v>230</v>
      </c>
      <c r="G786" s="190" t="s">
        <v>682</v>
      </c>
      <c r="H786" s="133">
        <v>3497118723</v>
      </c>
      <c r="I786" s="249" t="s">
        <v>4240</v>
      </c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</row>
    <row r="787" spans="1:60" s="14" customFormat="1" ht="35.1" customHeight="1" x14ac:dyDescent="0.2">
      <c r="A787" s="80">
        <f t="shared" si="15"/>
        <v>123</v>
      </c>
      <c r="B787" s="43" t="s">
        <v>1711</v>
      </c>
      <c r="C787" s="54" t="s">
        <v>127</v>
      </c>
      <c r="D787" s="232" t="s">
        <v>1135</v>
      </c>
      <c r="E787" s="280" t="s">
        <v>4241</v>
      </c>
      <c r="F787" s="323" t="s">
        <v>1200</v>
      </c>
      <c r="G787" s="190" t="s">
        <v>681</v>
      </c>
      <c r="H787" s="133">
        <v>3397593436</v>
      </c>
      <c r="I787" s="249" t="s">
        <v>4242</v>
      </c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</row>
    <row r="788" spans="1:60" s="14" customFormat="1" ht="35.1" customHeight="1" x14ac:dyDescent="0.2">
      <c r="A788" s="80">
        <f t="shared" si="15"/>
        <v>124</v>
      </c>
      <c r="B788" s="57" t="s">
        <v>1712</v>
      </c>
      <c r="C788" s="54" t="s">
        <v>1672</v>
      </c>
      <c r="D788" s="232" t="s">
        <v>95</v>
      </c>
      <c r="E788" s="280" t="s">
        <v>4243</v>
      </c>
      <c r="F788" s="323" t="s">
        <v>969</v>
      </c>
      <c r="G788" s="190" t="s">
        <v>681</v>
      </c>
      <c r="H788" s="129" t="s">
        <v>4244</v>
      </c>
      <c r="I788" s="249" t="s">
        <v>4245</v>
      </c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</row>
    <row r="789" spans="1:60" s="27" customFormat="1" ht="35.1" customHeight="1" x14ac:dyDescent="0.25">
      <c r="A789" s="80">
        <f t="shared" si="15"/>
        <v>125</v>
      </c>
      <c r="B789" s="57" t="s">
        <v>2321</v>
      </c>
      <c r="C789" s="54" t="s">
        <v>1672</v>
      </c>
      <c r="D789" s="232" t="s">
        <v>1057</v>
      </c>
      <c r="E789" s="438" t="s">
        <v>4246</v>
      </c>
      <c r="F789" s="323" t="s">
        <v>1968</v>
      </c>
      <c r="G789" s="190" t="s">
        <v>893</v>
      </c>
      <c r="H789" s="129" t="s">
        <v>2308</v>
      </c>
      <c r="I789" s="248" t="s">
        <v>4247</v>
      </c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  <c r="AA789" s="153"/>
      <c r="AB789" s="153"/>
      <c r="AC789" s="153"/>
      <c r="AD789" s="153"/>
      <c r="AE789" s="153"/>
      <c r="AF789" s="153"/>
      <c r="AG789" s="153"/>
      <c r="AH789" s="153"/>
      <c r="AI789" s="153"/>
      <c r="AJ789" s="153"/>
      <c r="AK789" s="153"/>
      <c r="AL789" s="153"/>
      <c r="AM789" s="153"/>
      <c r="AN789" s="153"/>
      <c r="AO789" s="153"/>
      <c r="AP789" s="153"/>
      <c r="AQ789" s="153"/>
      <c r="AR789" s="153"/>
      <c r="AS789" s="153"/>
      <c r="AT789" s="153"/>
      <c r="AU789" s="153"/>
      <c r="AV789" s="153"/>
      <c r="AW789" s="153"/>
      <c r="AX789" s="153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</row>
    <row r="790" spans="1:60" s="14" customFormat="1" ht="35.1" customHeight="1" x14ac:dyDescent="0.2">
      <c r="A790" s="80">
        <f t="shared" si="15"/>
        <v>126</v>
      </c>
      <c r="B790" s="57" t="s">
        <v>4248</v>
      </c>
      <c r="C790" s="54" t="s">
        <v>4249</v>
      </c>
      <c r="D790" s="232" t="s">
        <v>1259</v>
      </c>
      <c r="E790" s="280" t="s">
        <v>4250</v>
      </c>
      <c r="F790" s="323" t="s">
        <v>961</v>
      </c>
      <c r="G790" s="190"/>
      <c r="H790" s="133" t="s">
        <v>4251</v>
      </c>
      <c r="I790" s="249" t="s">
        <v>4252</v>
      </c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</row>
    <row r="791" spans="1:60" s="14" customFormat="1" ht="35.1" customHeight="1" x14ac:dyDescent="0.2">
      <c r="A791" s="80">
        <f t="shared" si="15"/>
        <v>127</v>
      </c>
      <c r="B791" s="57" t="s">
        <v>1713</v>
      </c>
      <c r="C791" s="54" t="s">
        <v>128</v>
      </c>
      <c r="D791" s="232" t="s">
        <v>96</v>
      </c>
      <c r="E791" s="280" t="s">
        <v>4253</v>
      </c>
      <c r="F791" s="323" t="s">
        <v>1593</v>
      </c>
      <c r="G791" s="190" t="s">
        <v>682</v>
      </c>
      <c r="H791" s="129" t="s">
        <v>906</v>
      </c>
      <c r="I791" s="360" t="s">
        <v>4254</v>
      </c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</row>
    <row r="792" spans="1:60" s="14" customFormat="1" ht="35.1" customHeight="1" x14ac:dyDescent="0.2">
      <c r="A792" s="80">
        <f t="shared" si="15"/>
        <v>128</v>
      </c>
      <c r="B792" s="57" t="s">
        <v>4255</v>
      </c>
      <c r="C792" s="54" t="s">
        <v>4256</v>
      </c>
      <c r="D792" s="232" t="s">
        <v>4257</v>
      </c>
      <c r="E792" s="280" t="s">
        <v>4258</v>
      </c>
      <c r="F792" s="323" t="s">
        <v>1893</v>
      </c>
      <c r="G792" s="190" t="s">
        <v>682</v>
      </c>
      <c r="H792" s="129" t="s">
        <v>4259</v>
      </c>
      <c r="I792" s="360" t="s">
        <v>4260</v>
      </c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</row>
    <row r="793" spans="1:60" s="14" customFormat="1" ht="35.1" customHeight="1" x14ac:dyDescent="0.2">
      <c r="A793" s="80">
        <f t="shared" si="15"/>
        <v>129</v>
      </c>
      <c r="B793" s="43" t="s">
        <v>1714</v>
      </c>
      <c r="C793" s="54" t="s">
        <v>129</v>
      </c>
      <c r="D793" s="232" t="s">
        <v>1041</v>
      </c>
      <c r="E793" s="280" t="s">
        <v>4261</v>
      </c>
      <c r="F793" s="323" t="s">
        <v>1893</v>
      </c>
      <c r="G793" s="190" t="s">
        <v>892</v>
      </c>
      <c r="H793" s="133">
        <v>337766273</v>
      </c>
      <c r="I793" s="249" t="s">
        <v>4262</v>
      </c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</row>
    <row r="794" spans="1:60" s="14" customFormat="1" ht="35.1" customHeight="1" x14ac:dyDescent="0.2">
      <c r="A794" s="80">
        <f t="shared" ref="A794:A857" si="16">A793+1</f>
        <v>130</v>
      </c>
      <c r="B794" s="43" t="s">
        <v>1715</v>
      </c>
      <c r="C794" s="54" t="s">
        <v>130</v>
      </c>
      <c r="D794" s="232" t="s">
        <v>97</v>
      </c>
      <c r="E794" s="280" t="s">
        <v>4263</v>
      </c>
      <c r="F794" s="323" t="s">
        <v>958</v>
      </c>
      <c r="G794" s="190" t="s">
        <v>893</v>
      </c>
      <c r="H794" s="129" t="s">
        <v>907</v>
      </c>
      <c r="I794" s="360" t="s">
        <v>4264</v>
      </c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</row>
    <row r="795" spans="1:60" s="14" customFormat="1" ht="35.1" customHeight="1" x14ac:dyDescent="0.2">
      <c r="A795" s="80">
        <f t="shared" si="16"/>
        <v>131</v>
      </c>
      <c r="B795" s="43" t="s">
        <v>4265</v>
      </c>
      <c r="C795" s="54" t="s">
        <v>130</v>
      </c>
      <c r="D795" s="232" t="s">
        <v>4266</v>
      </c>
      <c r="E795" s="280" t="s">
        <v>4267</v>
      </c>
      <c r="F795" s="323" t="s">
        <v>958</v>
      </c>
      <c r="G795" s="190" t="s">
        <v>682</v>
      </c>
      <c r="H795" s="129" t="s">
        <v>4268</v>
      </c>
      <c r="I795" s="360" t="s">
        <v>4269</v>
      </c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</row>
    <row r="796" spans="1:60" s="14" customFormat="1" ht="35.1" customHeight="1" x14ac:dyDescent="0.2">
      <c r="A796" s="80">
        <f t="shared" si="16"/>
        <v>132</v>
      </c>
      <c r="B796" s="43" t="s">
        <v>1716</v>
      </c>
      <c r="C796" s="54" t="s">
        <v>1814</v>
      </c>
      <c r="D796" s="232" t="s">
        <v>1271</v>
      </c>
      <c r="E796" s="280" t="s">
        <v>4270</v>
      </c>
      <c r="F796" s="323" t="s">
        <v>5</v>
      </c>
      <c r="G796" s="190" t="s">
        <v>683</v>
      </c>
      <c r="H796" s="133"/>
      <c r="I796" s="249" t="s">
        <v>4271</v>
      </c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</row>
    <row r="797" spans="1:60" s="14" customFormat="1" ht="35.1" customHeight="1" x14ac:dyDescent="0.2">
      <c r="A797" s="80">
        <f t="shared" si="16"/>
        <v>133</v>
      </c>
      <c r="B797" s="43" t="s">
        <v>1717</v>
      </c>
      <c r="C797" s="54" t="s">
        <v>1815</v>
      </c>
      <c r="D797" s="232" t="s">
        <v>1054</v>
      </c>
      <c r="E797" s="280" t="s">
        <v>4272</v>
      </c>
      <c r="F797" s="323" t="s">
        <v>1893</v>
      </c>
      <c r="G797" s="190" t="s">
        <v>681</v>
      </c>
      <c r="H797" s="129">
        <v>3356724820</v>
      </c>
      <c r="I797" s="360" t="s">
        <v>4273</v>
      </c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</row>
    <row r="798" spans="1:60" s="14" customFormat="1" ht="35.1" customHeight="1" x14ac:dyDescent="0.2">
      <c r="A798" s="80">
        <f t="shared" si="16"/>
        <v>134</v>
      </c>
      <c r="B798" s="43" t="s">
        <v>1718</v>
      </c>
      <c r="C798" s="54" t="s">
        <v>1816</v>
      </c>
      <c r="D798" s="232" t="s">
        <v>1068</v>
      </c>
      <c r="E798" s="280" t="s">
        <v>4274</v>
      </c>
      <c r="F798" s="323" t="s">
        <v>1882</v>
      </c>
      <c r="G798" s="190" t="s">
        <v>894</v>
      </c>
      <c r="H798" s="133">
        <v>3384898604</v>
      </c>
      <c r="I798" s="249" t="s">
        <v>4275</v>
      </c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</row>
    <row r="799" spans="1:60" s="14" customFormat="1" ht="35.1" customHeight="1" x14ac:dyDescent="0.2">
      <c r="A799" s="80">
        <f t="shared" si="16"/>
        <v>135</v>
      </c>
      <c r="B799" s="43" t="s">
        <v>1719</v>
      </c>
      <c r="C799" s="54" t="s">
        <v>1047</v>
      </c>
      <c r="D799" s="232" t="s">
        <v>1588</v>
      </c>
      <c r="E799" s="280" t="s">
        <v>4276</v>
      </c>
      <c r="F799" s="323" t="s">
        <v>1897</v>
      </c>
      <c r="G799" s="190" t="s">
        <v>681</v>
      </c>
      <c r="H799" s="133">
        <v>3290080998</v>
      </c>
      <c r="I799" s="249" t="s">
        <v>4277</v>
      </c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</row>
    <row r="800" spans="1:60" s="14" customFormat="1" ht="35.1" customHeight="1" x14ac:dyDescent="0.2">
      <c r="A800" s="80">
        <f t="shared" si="16"/>
        <v>136</v>
      </c>
      <c r="B800" s="43" t="s">
        <v>2933</v>
      </c>
      <c r="C800" s="54" t="s">
        <v>1049</v>
      </c>
      <c r="D800" s="232" t="s">
        <v>103</v>
      </c>
      <c r="E800" s="280" t="s">
        <v>2880</v>
      </c>
      <c r="F800" s="323" t="s">
        <v>961</v>
      </c>
      <c r="G800" s="190" t="s">
        <v>893</v>
      </c>
      <c r="H800" s="129" t="s">
        <v>2881</v>
      </c>
      <c r="I800" s="360" t="s">
        <v>2882</v>
      </c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</row>
    <row r="801" spans="1:60" s="14" customFormat="1" ht="35.1" customHeight="1" x14ac:dyDescent="0.2">
      <c r="A801" s="80">
        <f t="shared" si="16"/>
        <v>137</v>
      </c>
      <c r="B801" s="43" t="s">
        <v>1720</v>
      </c>
      <c r="C801" s="54" t="s">
        <v>1910</v>
      </c>
      <c r="D801" s="232" t="s">
        <v>1017</v>
      </c>
      <c r="E801" s="280" t="s">
        <v>4278</v>
      </c>
      <c r="F801" s="323" t="s">
        <v>1893</v>
      </c>
      <c r="G801" s="190" t="s">
        <v>892</v>
      </c>
      <c r="H801" s="133">
        <v>3287582914</v>
      </c>
      <c r="I801" s="249" t="s">
        <v>4279</v>
      </c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</row>
    <row r="802" spans="1:60" s="14" customFormat="1" ht="35.1" customHeight="1" x14ac:dyDescent="0.2">
      <c r="A802" s="80">
        <f t="shared" si="16"/>
        <v>138</v>
      </c>
      <c r="B802" s="43" t="s">
        <v>1721</v>
      </c>
      <c r="C802" s="54" t="s">
        <v>1817</v>
      </c>
      <c r="D802" s="232" t="s">
        <v>805</v>
      </c>
      <c r="E802" s="280" t="s">
        <v>4280</v>
      </c>
      <c r="F802" s="323" t="s">
        <v>861</v>
      </c>
      <c r="G802" s="190" t="s">
        <v>893</v>
      </c>
      <c r="H802" s="129" t="s">
        <v>908</v>
      </c>
      <c r="I802" s="360" t="s">
        <v>4281</v>
      </c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</row>
    <row r="803" spans="1:60" s="14" customFormat="1" ht="35.1" customHeight="1" x14ac:dyDescent="0.2">
      <c r="A803" s="80">
        <f t="shared" si="16"/>
        <v>139</v>
      </c>
      <c r="B803" s="57" t="s">
        <v>2934</v>
      </c>
      <c r="C803" s="54" t="s">
        <v>1817</v>
      </c>
      <c r="D803" s="232" t="s">
        <v>1112</v>
      </c>
      <c r="E803" s="280" t="s">
        <v>2883</v>
      </c>
      <c r="F803" s="323" t="s">
        <v>1887</v>
      </c>
      <c r="G803" s="190" t="s">
        <v>2590</v>
      </c>
      <c r="H803" s="129" t="s">
        <v>2884</v>
      </c>
      <c r="I803" s="249" t="s">
        <v>2885</v>
      </c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</row>
    <row r="804" spans="1:60" s="14" customFormat="1" ht="35.1" customHeight="1" x14ac:dyDescent="0.2">
      <c r="A804" s="80">
        <f t="shared" si="16"/>
        <v>140</v>
      </c>
      <c r="B804" s="43" t="s">
        <v>1722</v>
      </c>
      <c r="C804" s="53" t="s">
        <v>1818</v>
      </c>
      <c r="D804" s="300" t="s">
        <v>71</v>
      </c>
      <c r="E804" s="279" t="s">
        <v>4282</v>
      </c>
      <c r="F804" s="326" t="s">
        <v>1200</v>
      </c>
      <c r="G804" s="143" t="s">
        <v>683</v>
      </c>
      <c r="H804" s="133">
        <v>3454411152</v>
      </c>
      <c r="I804" s="258" t="s">
        <v>4283</v>
      </c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</row>
    <row r="805" spans="1:60" s="14" customFormat="1" ht="35.1" customHeight="1" x14ac:dyDescent="0.2">
      <c r="A805" s="80">
        <f t="shared" si="16"/>
        <v>141</v>
      </c>
      <c r="B805" s="43" t="s">
        <v>1723</v>
      </c>
      <c r="C805" s="53" t="s">
        <v>1052</v>
      </c>
      <c r="D805" s="300" t="s">
        <v>1222</v>
      </c>
      <c r="E805" s="279" t="s">
        <v>4284</v>
      </c>
      <c r="F805" s="326" t="s">
        <v>1893</v>
      </c>
      <c r="G805" s="143" t="s">
        <v>891</v>
      </c>
      <c r="H805" s="133" t="s">
        <v>5756</v>
      </c>
      <c r="I805" s="258" t="s">
        <v>4285</v>
      </c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</row>
    <row r="806" spans="1:60" s="14" customFormat="1" ht="35.1" customHeight="1" x14ac:dyDescent="0.2">
      <c r="A806" s="80">
        <f t="shared" si="16"/>
        <v>142</v>
      </c>
      <c r="B806" s="43" t="s">
        <v>1724</v>
      </c>
      <c r="C806" s="53" t="s">
        <v>1819</v>
      </c>
      <c r="D806" s="300" t="s">
        <v>113</v>
      </c>
      <c r="E806" s="279" t="s">
        <v>4286</v>
      </c>
      <c r="F806" s="326" t="s">
        <v>861</v>
      </c>
      <c r="G806" s="143" t="s">
        <v>681</v>
      </c>
      <c r="H806" s="133" t="s">
        <v>1934</v>
      </c>
      <c r="I806" s="258" t="s">
        <v>4287</v>
      </c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</row>
    <row r="807" spans="1:60" s="14" customFormat="1" ht="35.1" customHeight="1" x14ac:dyDescent="0.2">
      <c r="A807" s="80">
        <f t="shared" si="16"/>
        <v>143</v>
      </c>
      <c r="B807" s="43" t="s">
        <v>1725</v>
      </c>
      <c r="C807" s="53" t="s">
        <v>1913</v>
      </c>
      <c r="D807" s="300" t="s">
        <v>85</v>
      </c>
      <c r="E807" s="279" t="s">
        <v>4288</v>
      </c>
      <c r="F807" s="326" t="s">
        <v>1893</v>
      </c>
      <c r="G807" s="143" t="s">
        <v>909</v>
      </c>
      <c r="H807" s="133">
        <v>3355250512</v>
      </c>
      <c r="I807" s="275" t="s">
        <v>4289</v>
      </c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</row>
    <row r="808" spans="1:60" s="14" customFormat="1" ht="35.1" customHeight="1" x14ac:dyDescent="0.2">
      <c r="A808" s="80">
        <f t="shared" si="16"/>
        <v>144</v>
      </c>
      <c r="B808" s="43" t="s">
        <v>1726</v>
      </c>
      <c r="C808" s="53" t="s">
        <v>1913</v>
      </c>
      <c r="D808" s="300" t="s">
        <v>1879</v>
      </c>
      <c r="E808" s="279" t="s">
        <v>4290</v>
      </c>
      <c r="F808" s="326" t="s">
        <v>1882</v>
      </c>
      <c r="G808" s="143" t="s">
        <v>681</v>
      </c>
      <c r="H808" s="133">
        <v>3282244200</v>
      </c>
      <c r="I808" s="258" t="s">
        <v>4291</v>
      </c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</row>
    <row r="809" spans="1:60" s="184" customFormat="1" ht="35.1" customHeight="1" x14ac:dyDescent="0.2">
      <c r="A809" s="80">
        <f t="shared" si="16"/>
        <v>145</v>
      </c>
      <c r="B809" s="43" t="s">
        <v>1727</v>
      </c>
      <c r="C809" s="53" t="s">
        <v>1079</v>
      </c>
      <c r="D809" s="300" t="s">
        <v>71</v>
      </c>
      <c r="E809" s="279" t="s">
        <v>4292</v>
      </c>
      <c r="F809" s="326" t="s">
        <v>936</v>
      </c>
      <c r="G809" s="143" t="s">
        <v>1812</v>
      </c>
      <c r="H809" s="133">
        <v>3425079154</v>
      </c>
      <c r="I809" s="258" t="s">
        <v>4293</v>
      </c>
      <c r="J809" s="520"/>
      <c r="K809" s="520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183"/>
      <c r="AZ809" s="183"/>
      <c r="BA809" s="183"/>
      <c r="BB809" s="183"/>
      <c r="BC809" s="183"/>
      <c r="BD809" s="183"/>
      <c r="BE809" s="183"/>
      <c r="BF809" s="183"/>
      <c r="BG809" s="183"/>
      <c r="BH809" s="183"/>
    </row>
    <row r="810" spans="1:60" s="14" customFormat="1" ht="35.1" customHeight="1" x14ac:dyDescent="0.2">
      <c r="A810" s="80">
        <f t="shared" si="16"/>
        <v>146</v>
      </c>
      <c r="B810" s="43" t="s">
        <v>1728</v>
      </c>
      <c r="C810" s="54" t="s">
        <v>1079</v>
      </c>
      <c r="D810" s="232" t="s">
        <v>1312</v>
      </c>
      <c r="E810" s="280" t="s">
        <v>2983</v>
      </c>
      <c r="F810" s="323" t="s">
        <v>936</v>
      </c>
      <c r="G810" s="190" t="s">
        <v>2590</v>
      </c>
      <c r="H810" s="133" t="s">
        <v>2982</v>
      </c>
      <c r="I810" s="249" t="s">
        <v>3017</v>
      </c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</row>
    <row r="811" spans="1:60" s="14" customFormat="1" ht="35.1" customHeight="1" x14ac:dyDescent="0.2">
      <c r="A811" s="80">
        <f t="shared" si="16"/>
        <v>147</v>
      </c>
      <c r="B811" s="43" t="s">
        <v>1729</v>
      </c>
      <c r="C811" s="54" t="s">
        <v>1682</v>
      </c>
      <c r="D811" s="232" t="s">
        <v>1264</v>
      </c>
      <c r="E811" s="280" t="s">
        <v>4294</v>
      </c>
      <c r="F811" s="323" t="s">
        <v>871</v>
      </c>
      <c r="G811" s="190" t="s">
        <v>892</v>
      </c>
      <c r="H811" s="133">
        <v>3283530597</v>
      </c>
      <c r="I811" s="249" t="s">
        <v>4295</v>
      </c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</row>
    <row r="812" spans="1:60" s="14" customFormat="1" ht="35.1" customHeight="1" x14ac:dyDescent="0.2">
      <c r="A812" s="80">
        <f t="shared" si="16"/>
        <v>148</v>
      </c>
      <c r="B812" s="43" t="s">
        <v>1730</v>
      </c>
      <c r="C812" s="54" t="s">
        <v>1820</v>
      </c>
      <c r="D812" s="232" t="s">
        <v>1222</v>
      </c>
      <c r="E812" s="280" t="s">
        <v>4296</v>
      </c>
      <c r="F812" s="323" t="s">
        <v>1893</v>
      </c>
      <c r="G812" s="190" t="s">
        <v>892</v>
      </c>
      <c r="H812" s="133">
        <v>3351808722</v>
      </c>
      <c r="I812" s="249" t="s">
        <v>4297</v>
      </c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</row>
    <row r="813" spans="1:60" s="14" customFormat="1" ht="35.1" customHeight="1" x14ac:dyDescent="0.2">
      <c r="A813" s="80">
        <f t="shared" si="16"/>
        <v>149</v>
      </c>
      <c r="B813" s="43" t="s">
        <v>1731</v>
      </c>
      <c r="C813" s="54" t="s">
        <v>1821</v>
      </c>
      <c r="D813" s="232" t="s">
        <v>1000</v>
      </c>
      <c r="E813" s="280" t="s">
        <v>4298</v>
      </c>
      <c r="F813" s="323" t="s">
        <v>871</v>
      </c>
      <c r="G813" s="190" t="s">
        <v>893</v>
      </c>
      <c r="H813" s="129" t="s">
        <v>910</v>
      </c>
      <c r="I813" s="360" t="s">
        <v>4299</v>
      </c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</row>
    <row r="814" spans="1:60" s="14" customFormat="1" ht="35.1" customHeight="1" x14ac:dyDescent="0.2">
      <c r="A814" s="80">
        <f t="shared" si="16"/>
        <v>150</v>
      </c>
      <c r="B814" s="43" t="s">
        <v>1732</v>
      </c>
      <c r="C814" s="54" t="s">
        <v>1915</v>
      </c>
      <c r="D814" s="232" t="s">
        <v>29</v>
      </c>
      <c r="E814" s="280" t="s">
        <v>4300</v>
      </c>
      <c r="F814" s="323" t="s">
        <v>1502</v>
      </c>
      <c r="G814" s="209" t="s">
        <v>903</v>
      </c>
      <c r="H814" s="129" t="s">
        <v>911</v>
      </c>
      <c r="I814" s="360" t="s">
        <v>4301</v>
      </c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</row>
    <row r="815" spans="1:60" s="14" customFormat="1" ht="35.1" customHeight="1" x14ac:dyDescent="0.2">
      <c r="A815" s="80">
        <f t="shared" si="16"/>
        <v>151</v>
      </c>
      <c r="B815" s="43" t="s">
        <v>1733</v>
      </c>
      <c r="C815" s="54" t="s">
        <v>233</v>
      </c>
      <c r="D815" s="232" t="s">
        <v>1145</v>
      </c>
      <c r="E815" s="280" t="s">
        <v>4302</v>
      </c>
      <c r="F815" s="323" t="s">
        <v>1200</v>
      </c>
      <c r="G815" s="190" t="s">
        <v>892</v>
      </c>
      <c r="H815" s="133">
        <v>3483216086</v>
      </c>
      <c r="I815" s="249" t="s">
        <v>4303</v>
      </c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</row>
    <row r="816" spans="1:60" s="14" customFormat="1" ht="35.1" customHeight="1" x14ac:dyDescent="0.2">
      <c r="A816" s="80">
        <f t="shared" si="16"/>
        <v>152</v>
      </c>
      <c r="B816" s="43" t="s">
        <v>685</v>
      </c>
      <c r="C816" s="54" t="s">
        <v>1687</v>
      </c>
      <c r="D816" s="232" t="s">
        <v>971</v>
      </c>
      <c r="E816" s="280" t="s">
        <v>4304</v>
      </c>
      <c r="F816" s="323" t="s">
        <v>5</v>
      </c>
      <c r="G816" s="190" t="s">
        <v>891</v>
      </c>
      <c r="H816" s="133">
        <v>3391587125</v>
      </c>
      <c r="I816" s="249" t="s">
        <v>4305</v>
      </c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</row>
    <row r="817" spans="1:60" s="14" customFormat="1" ht="35.1" customHeight="1" x14ac:dyDescent="0.2">
      <c r="A817" s="80">
        <f t="shared" si="16"/>
        <v>153</v>
      </c>
      <c r="B817" s="43" t="s">
        <v>2935</v>
      </c>
      <c r="C817" s="54" t="s">
        <v>1688</v>
      </c>
      <c r="D817" s="232" t="s">
        <v>971</v>
      </c>
      <c r="E817" s="280" t="s">
        <v>2889</v>
      </c>
      <c r="F817" s="323" t="s">
        <v>230</v>
      </c>
      <c r="G817" s="190" t="s">
        <v>2890</v>
      </c>
      <c r="H817" s="129" t="s">
        <v>2891</v>
      </c>
      <c r="I817" s="360" t="s">
        <v>2892</v>
      </c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</row>
    <row r="818" spans="1:60" s="14" customFormat="1" ht="35.1" customHeight="1" x14ac:dyDescent="0.2">
      <c r="A818" s="80">
        <f t="shared" si="16"/>
        <v>154</v>
      </c>
      <c r="B818" s="43" t="s">
        <v>2936</v>
      </c>
      <c r="C818" s="54" t="s">
        <v>1688</v>
      </c>
      <c r="D818" s="232" t="s">
        <v>17</v>
      </c>
      <c r="E818" s="280" t="s">
        <v>2886</v>
      </c>
      <c r="F818" s="323" t="s">
        <v>230</v>
      </c>
      <c r="G818" s="190" t="s">
        <v>2590</v>
      </c>
      <c r="H818" s="129" t="s">
        <v>2887</v>
      </c>
      <c r="I818" s="360" t="s">
        <v>2888</v>
      </c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</row>
    <row r="819" spans="1:60" s="14" customFormat="1" ht="35.1" customHeight="1" x14ac:dyDescent="0.2">
      <c r="A819" s="80">
        <f t="shared" si="16"/>
        <v>155</v>
      </c>
      <c r="B819" s="43" t="s">
        <v>686</v>
      </c>
      <c r="C819" s="54" t="s">
        <v>1823</v>
      </c>
      <c r="D819" s="232" t="s">
        <v>98</v>
      </c>
      <c r="E819" s="280" t="s">
        <v>4306</v>
      </c>
      <c r="F819" s="323" t="s">
        <v>1893</v>
      </c>
      <c r="G819" s="190" t="s">
        <v>681</v>
      </c>
      <c r="H819" s="129" t="s">
        <v>912</v>
      </c>
      <c r="I819" s="360" t="s">
        <v>4307</v>
      </c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</row>
    <row r="820" spans="1:60" s="14" customFormat="1" ht="35.1" customHeight="1" x14ac:dyDescent="0.2">
      <c r="A820" s="80">
        <f t="shared" si="16"/>
        <v>156</v>
      </c>
      <c r="B820" s="43" t="s">
        <v>687</v>
      </c>
      <c r="C820" s="54" t="s">
        <v>1063</v>
      </c>
      <c r="D820" s="232" t="s">
        <v>1041</v>
      </c>
      <c r="E820" s="280" t="s">
        <v>4308</v>
      </c>
      <c r="F820" s="323" t="s">
        <v>1893</v>
      </c>
      <c r="G820" s="190" t="s">
        <v>681</v>
      </c>
      <c r="H820" s="129" t="s">
        <v>913</v>
      </c>
      <c r="I820" s="360" t="s">
        <v>4309</v>
      </c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</row>
    <row r="821" spans="1:60" s="14" customFormat="1" ht="35.1" customHeight="1" x14ac:dyDescent="0.2">
      <c r="A821" s="80">
        <f t="shared" si="16"/>
        <v>157</v>
      </c>
      <c r="B821" s="43" t="s">
        <v>688</v>
      </c>
      <c r="C821" s="54" t="s">
        <v>1824</v>
      </c>
      <c r="D821" s="232" t="s">
        <v>1206</v>
      </c>
      <c r="E821" s="280" t="s">
        <v>4310</v>
      </c>
      <c r="F821" s="323" t="s">
        <v>1893</v>
      </c>
      <c r="G821" s="190" t="s">
        <v>914</v>
      </c>
      <c r="H821" s="133" t="s">
        <v>915</v>
      </c>
      <c r="I821" s="249" t="s">
        <v>4311</v>
      </c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</row>
    <row r="822" spans="1:60" s="14" customFormat="1" ht="35.1" customHeight="1" x14ac:dyDescent="0.2">
      <c r="A822" s="80">
        <f t="shared" si="16"/>
        <v>158</v>
      </c>
      <c r="B822" s="43" t="s">
        <v>807</v>
      </c>
      <c r="C822" s="54" t="s">
        <v>1919</v>
      </c>
      <c r="D822" s="232" t="s">
        <v>826</v>
      </c>
      <c r="E822" s="280" t="s">
        <v>4312</v>
      </c>
      <c r="F822" s="323" t="s">
        <v>1503</v>
      </c>
      <c r="G822" s="190" t="s">
        <v>893</v>
      </c>
      <c r="H822" s="129" t="s">
        <v>827</v>
      </c>
      <c r="I822" s="360" t="s">
        <v>4313</v>
      </c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</row>
    <row r="823" spans="1:60" s="14" customFormat="1" ht="35.1" customHeight="1" x14ac:dyDescent="0.2">
      <c r="A823" s="80">
        <f t="shared" si="16"/>
        <v>159</v>
      </c>
      <c r="B823" s="43" t="s">
        <v>689</v>
      </c>
      <c r="C823" s="54" t="s">
        <v>1919</v>
      </c>
      <c r="D823" s="232" t="s">
        <v>99</v>
      </c>
      <c r="E823" s="280" t="s">
        <v>4314</v>
      </c>
      <c r="F823" s="323" t="s">
        <v>1503</v>
      </c>
      <c r="G823" s="190" t="s">
        <v>892</v>
      </c>
      <c r="H823" s="133">
        <v>3338910485</v>
      </c>
      <c r="I823" s="249" t="s">
        <v>4315</v>
      </c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</row>
    <row r="824" spans="1:60" s="14" customFormat="1" ht="35.1" customHeight="1" x14ac:dyDescent="0.2">
      <c r="A824" s="80">
        <f t="shared" si="16"/>
        <v>160</v>
      </c>
      <c r="B824" s="43" t="s">
        <v>690</v>
      </c>
      <c r="C824" s="54" t="s">
        <v>1340</v>
      </c>
      <c r="D824" s="232" t="s">
        <v>31</v>
      </c>
      <c r="E824" s="280" t="s">
        <v>4316</v>
      </c>
      <c r="F824" s="323" t="s">
        <v>1905</v>
      </c>
      <c r="G824" s="190" t="s">
        <v>681</v>
      </c>
      <c r="H824" s="129" t="s">
        <v>916</v>
      </c>
      <c r="I824" s="360" t="s">
        <v>4317</v>
      </c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</row>
    <row r="825" spans="1:60" s="14" customFormat="1" ht="35.1" customHeight="1" x14ac:dyDescent="0.2">
      <c r="A825" s="80">
        <f t="shared" si="16"/>
        <v>161</v>
      </c>
      <c r="B825" s="43" t="s">
        <v>813</v>
      </c>
      <c r="C825" s="54" t="s">
        <v>1340</v>
      </c>
      <c r="D825" s="232" t="s">
        <v>971</v>
      </c>
      <c r="E825" s="280" t="s">
        <v>4318</v>
      </c>
      <c r="F825" s="323" t="s">
        <v>1893</v>
      </c>
      <c r="G825" s="190" t="s">
        <v>681</v>
      </c>
      <c r="H825" s="129" t="s">
        <v>836</v>
      </c>
      <c r="I825" s="360" t="s">
        <v>4319</v>
      </c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</row>
    <row r="826" spans="1:60" s="14" customFormat="1" ht="35.1" customHeight="1" x14ac:dyDescent="0.2">
      <c r="A826" s="80">
        <f t="shared" si="16"/>
        <v>162</v>
      </c>
      <c r="B826" s="43" t="s">
        <v>2937</v>
      </c>
      <c r="C826" s="54" t="s">
        <v>236</v>
      </c>
      <c r="D826" s="232" t="s">
        <v>2841</v>
      </c>
      <c r="E826" s="280" t="s">
        <v>2893</v>
      </c>
      <c r="F826" s="323" t="s">
        <v>1882</v>
      </c>
      <c r="G826" s="190" t="s">
        <v>2590</v>
      </c>
      <c r="H826" s="129" t="s">
        <v>2894</v>
      </c>
      <c r="I826" s="360" t="s">
        <v>2895</v>
      </c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</row>
    <row r="827" spans="1:60" s="14" customFormat="1" ht="35.1" customHeight="1" x14ac:dyDescent="0.25">
      <c r="A827" s="80">
        <f t="shared" si="16"/>
        <v>163</v>
      </c>
      <c r="B827" s="57" t="s">
        <v>2278</v>
      </c>
      <c r="C827" s="54" t="s">
        <v>2253</v>
      </c>
      <c r="D827" s="232" t="s">
        <v>2254</v>
      </c>
      <c r="E827" s="439" t="s">
        <v>4320</v>
      </c>
      <c r="F827" s="323" t="s">
        <v>2268</v>
      </c>
      <c r="G827" s="190" t="s">
        <v>893</v>
      </c>
      <c r="H827" s="129" t="s">
        <v>2295</v>
      </c>
      <c r="I827" s="248" t="s">
        <v>4321</v>
      </c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</row>
    <row r="828" spans="1:60" s="14" customFormat="1" ht="35.1" customHeight="1" x14ac:dyDescent="0.2">
      <c r="A828" s="80">
        <f t="shared" si="16"/>
        <v>164</v>
      </c>
      <c r="B828" s="43" t="s">
        <v>691</v>
      </c>
      <c r="C828" s="54" t="s">
        <v>1825</v>
      </c>
      <c r="D828" s="232" t="s">
        <v>100</v>
      </c>
      <c r="E828" s="280" t="s">
        <v>4322</v>
      </c>
      <c r="F828" s="323" t="s">
        <v>1897</v>
      </c>
      <c r="G828" s="190" t="s">
        <v>683</v>
      </c>
      <c r="H828" s="133">
        <v>3299425274</v>
      </c>
      <c r="I828" s="249" t="s">
        <v>4323</v>
      </c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</row>
    <row r="829" spans="1:60" s="14" customFormat="1" ht="34.5" customHeight="1" x14ac:dyDescent="0.2">
      <c r="A829" s="80">
        <f t="shared" si="16"/>
        <v>165</v>
      </c>
      <c r="B829" s="43" t="s">
        <v>2279</v>
      </c>
      <c r="C829" s="54" t="s">
        <v>1691</v>
      </c>
      <c r="D829" s="232" t="s">
        <v>31</v>
      </c>
      <c r="E829" s="280" t="s">
        <v>4324</v>
      </c>
      <c r="F829" s="323" t="s">
        <v>2266</v>
      </c>
      <c r="G829" s="190" t="s">
        <v>893</v>
      </c>
      <c r="H829" s="129" t="s">
        <v>2296</v>
      </c>
      <c r="I829" s="360" t="s">
        <v>4325</v>
      </c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</row>
    <row r="830" spans="1:60" s="25" customFormat="1" ht="35.1" customHeight="1" x14ac:dyDescent="0.2">
      <c r="A830" s="80">
        <f t="shared" si="16"/>
        <v>166</v>
      </c>
      <c r="B830" s="43" t="s">
        <v>692</v>
      </c>
      <c r="C830" s="54" t="s">
        <v>1826</v>
      </c>
      <c r="D830" s="232" t="s">
        <v>971</v>
      </c>
      <c r="E830" s="280" t="s">
        <v>4326</v>
      </c>
      <c r="F830" s="323" t="s">
        <v>861</v>
      </c>
      <c r="G830" s="190" t="s">
        <v>681</v>
      </c>
      <c r="H830" s="133"/>
      <c r="I830" s="249" t="s">
        <v>4327</v>
      </c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</row>
    <row r="831" spans="1:60" s="14" customFormat="1" ht="35.1" customHeight="1" x14ac:dyDescent="0.2">
      <c r="A831" s="80">
        <f t="shared" si="16"/>
        <v>167</v>
      </c>
      <c r="B831" s="43" t="s">
        <v>694</v>
      </c>
      <c r="C831" s="54" t="s">
        <v>1827</v>
      </c>
      <c r="D831" s="232" t="s">
        <v>1460</v>
      </c>
      <c r="E831" s="280" t="s">
        <v>4331</v>
      </c>
      <c r="F831" s="323" t="s">
        <v>1893</v>
      </c>
      <c r="G831" s="190" t="s">
        <v>681</v>
      </c>
      <c r="H831" s="133">
        <v>3483363292</v>
      </c>
      <c r="I831" s="249" t="s">
        <v>4332</v>
      </c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</row>
    <row r="832" spans="1:60" s="14" customFormat="1" ht="35.1" customHeight="1" x14ac:dyDescent="0.2">
      <c r="A832" s="80">
        <f t="shared" si="16"/>
        <v>168</v>
      </c>
      <c r="B832" s="43" t="s">
        <v>695</v>
      </c>
      <c r="C832" s="54" t="s">
        <v>1828</v>
      </c>
      <c r="D832" s="232" t="s">
        <v>76</v>
      </c>
      <c r="E832" s="280" t="s">
        <v>4333</v>
      </c>
      <c r="F832" s="323" t="s">
        <v>1905</v>
      </c>
      <c r="G832" s="190" t="s">
        <v>681</v>
      </c>
      <c r="H832" s="129" t="s">
        <v>4334</v>
      </c>
      <c r="I832" s="360" t="s">
        <v>4335</v>
      </c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</row>
    <row r="833" spans="1:60" s="25" customFormat="1" ht="35.1" customHeight="1" x14ac:dyDescent="0.2">
      <c r="A833" s="483">
        <f t="shared" si="16"/>
        <v>169</v>
      </c>
      <c r="B833" s="484" t="s">
        <v>696</v>
      </c>
      <c r="C833" s="485" t="s">
        <v>1829</v>
      </c>
      <c r="D833" s="486" t="s">
        <v>77</v>
      </c>
      <c r="E833" s="487" t="s">
        <v>4336</v>
      </c>
      <c r="F833" s="488" t="s">
        <v>1897</v>
      </c>
      <c r="G833" s="489" t="s">
        <v>892</v>
      </c>
      <c r="H833" s="490">
        <v>330266264</v>
      </c>
      <c r="I833" s="491" t="s">
        <v>4337</v>
      </c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</row>
    <row r="834" spans="1:60" s="14" customFormat="1" ht="35.1" customHeight="1" x14ac:dyDescent="0.2">
      <c r="A834" s="80">
        <f t="shared" si="16"/>
        <v>170</v>
      </c>
      <c r="B834" s="57" t="s">
        <v>2938</v>
      </c>
      <c r="C834" s="54" t="s">
        <v>2900</v>
      </c>
      <c r="D834" s="232" t="s">
        <v>1000</v>
      </c>
      <c r="E834" s="280" t="s">
        <v>2913</v>
      </c>
      <c r="F834" s="323" t="s">
        <v>1893</v>
      </c>
      <c r="G834" s="190" t="s">
        <v>893</v>
      </c>
      <c r="H834" s="129" t="s">
        <v>2914</v>
      </c>
      <c r="I834" s="246" t="s">
        <v>2915</v>
      </c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</row>
    <row r="835" spans="1:60" s="14" customFormat="1" ht="35.1" customHeight="1" x14ac:dyDescent="0.2">
      <c r="A835" s="80">
        <f t="shared" si="16"/>
        <v>171</v>
      </c>
      <c r="B835" s="57" t="s">
        <v>697</v>
      </c>
      <c r="C835" s="54" t="s">
        <v>1830</v>
      </c>
      <c r="D835" s="232" t="s">
        <v>24</v>
      </c>
      <c r="E835" s="280" t="s">
        <v>4338</v>
      </c>
      <c r="F835" s="323" t="s">
        <v>966</v>
      </c>
      <c r="G835" s="190" t="s">
        <v>681</v>
      </c>
      <c r="H835" s="133" t="s">
        <v>4339</v>
      </c>
      <c r="I835" s="249" t="s">
        <v>5445</v>
      </c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</row>
    <row r="836" spans="1:60" s="14" customFormat="1" ht="35.1" customHeight="1" x14ac:dyDescent="0.2">
      <c r="A836" s="80">
        <f t="shared" si="16"/>
        <v>172</v>
      </c>
      <c r="B836" s="43" t="s">
        <v>698</v>
      </c>
      <c r="C836" s="53" t="s">
        <v>1831</v>
      </c>
      <c r="D836" s="300" t="s">
        <v>955</v>
      </c>
      <c r="E836" s="278" t="s">
        <v>4340</v>
      </c>
      <c r="F836" s="326" t="s">
        <v>1897</v>
      </c>
      <c r="G836" s="143" t="s">
        <v>892</v>
      </c>
      <c r="H836" s="133">
        <v>3281542028</v>
      </c>
      <c r="I836" s="258" t="s">
        <v>4341</v>
      </c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</row>
    <row r="837" spans="1:60" s="14" customFormat="1" ht="35.1" customHeight="1" x14ac:dyDescent="0.2">
      <c r="A837" s="80">
        <f t="shared" si="16"/>
        <v>173</v>
      </c>
      <c r="B837" s="43" t="s">
        <v>699</v>
      </c>
      <c r="C837" s="53" t="s">
        <v>1831</v>
      </c>
      <c r="D837" s="300" t="s">
        <v>1312</v>
      </c>
      <c r="E837" s="279" t="s">
        <v>4342</v>
      </c>
      <c r="F837" s="326" t="s">
        <v>1897</v>
      </c>
      <c r="G837" s="143" t="s">
        <v>892</v>
      </c>
      <c r="H837" s="133">
        <v>3939125432</v>
      </c>
      <c r="I837" s="258" t="s">
        <v>4343</v>
      </c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</row>
    <row r="838" spans="1:60" s="14" customFormat="1" ht="35.1" customHeight="1" x14ac:dyDescent="0.2">
      <c r="A838" s="80">
        <f t="shared" si="16"/>
        <v>174</v>
      </c>
      <c r="B838" s="57" t="s">
        <v>2280</v>
      </c>
      <c r="C838" s="54" t="s">
        <v>2255</v>
      </c>
      <c r="D838" s="232" t="s">
        <v>2256</v>
      </c>
      <c r="E838" s="463" t="s">
        <v>5415</v>
      </c>
      <c r="F838" s="323" t="s">
        <v>1030</v>
      </c>
      <c r="G838" s="190" t="s">
        <v>893</v>
      </c>
      <c r="H838" s="129" t="s">
        <v>2297</v>
      </c>
      <c r="I838" s="360" t="s">
        <v>2269</v>
      </c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</row>
    <row r="839" spans="1:60" s="14" customFormat="1" ht="35.1" customHeight="1" x14ac:dyDescent="0.2">
      <c r="A839" s="80">
        <f t="shared" si="16"/>
        <v>175</v>
      </c>
      <c r="B839" s="43" t="s">
        <v>700</v>
      </c>
      <c r="C839" s="53" t="s">
        <v>1832</v>
      </c>
      <c r="D839" s="300" t="s">
        <v>1123</v>
      </c>
      <c r="E839" s="279" t="s">
        <v>4344</v>
      </c>
      <c r="F839" s="326" t="s">
        <v>1893</v>
      </c>
      <c r="G839" s="143" t="s">
        <v>681</v>
      </c>
      <c r="H839" s="133">
        <v>3331573776</v>
      </c>
      <c r="I839" s="258" t="s">
        <v>422</v>
      </c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</row>
    <row r="840" spans="1:60" s="14" customFormat="1" ht="35.1" customHeight="1" x14ac:dyDescent="0.2">
      <c r="A840" s="80">
        <f t="shared" si="16"/>
        <v>176</v>
      </c>
      <c r="B840" s="43" t="s">
        <v>701</v>
      </c>
      <c r="C840" s="53" t="s">
        <v>239</v>
      </c>
      <c r="D840" s="300" t="s">
        <v>78</v>
      </c>
      <c r="E840" s="279" t="s">
        <v>4345</v>
      </c>
      <c r="F840" s="326" t="s">
        <v>1012</v>
      </c>
      <c r="G840" s="143" t="s">
        <v>681</v>
      </c>
      <c r="H840" s="133">
        <v>3475911111</v>
      </c>
      <c r="I840" s="258" t="s">
        <v>4346</v>
      </c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</row>
    <row r="841" spans="1:60" s="20" customFormat="1" ht="35.1" customHeight="1" x14ac:dyDescent="0.2">
      <c r="A841" s="80">
        <f t="shared" si="16"/>
        <v>177</v>
      </c>
      <c r="B841" s="43" t="s">
        <v>702</v>
      </c>
      <c r="C841" s="53" t="s">
        <v>1833</v>
      </c>
      <c r="D841" s="300" t="s">
        <v>17</v>
      </c>
      <c r="E841" s="279" t="s">
        <v>4347</v>
      </c>
      <c r="F841" s="326" t="s">
        <v>871</v>
      </c>
      <c r="G841" s="143" t="s">
        <v>680</v>
      </c>
      <c r="H841" s="133">
        <v>3395682068</v>
      </c>
      <c r="I841" s="258" t="s">
        <v>4348</v>
      </c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</row>
    <row r="842" spans="1:60" s="14" customFormat="1" ht="35.1" customHeight="1" x14ac:dyDescent="0.2">
      <c r="A842" s="80">
        <f t="shared" si="16"/>
        <v>178</v>
      </c>
      <c r="B842" s="43" t="s">
        <v>703</v>
      </c>
      <c r="C842" s="53" t="s">
        <v>1834</v>
      </c>
      <c r="D842" s="300" t="s">
        <v>1679</v>
      </c>
      <c r="E842" s="279" t="s">
        <v>4349</v>
      </c>
      <c r="F842" s="326" t="s">
        <v>1882</v>
      </c>
      <c r="G842" s="143" t="s">
        <v>891</v>
      </c>
      <c r="H842" s="133">
        <v>3393244448</v>
      </c>
      <c r="I842" s="258" t="s">
        <v>4350</v>
      </c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</row>
    <row r="843" spans="1:60" s="14" customFormat="1" ht="35.1" customHeight="1" x14ac:dyDescent="0.25">
      <c r="A843" s="80">
        <f t="shared" si="16"/>
        <v>179</v>
      </c>
      <c r="B843" s="57" t="s">
        <v>693</v>
      </c>
      <c r="C843" s="54" t="s">
        <v>4328</v>
      </c>
      <c r="D843" s="232" t="s">
        <v>101</v>
      </c>
      <c r="E843" s="439" t="s">
        <v>4329</v>
      </c>
      <c r="F843" s="323" t="s">
        <v>1893</v>
      </c>
      <c r="G843" s="190" t="s">
        <v>892</v>
      </c>
      <c r="H843" s="133" t="s">
        <v>4652</v>
      </c>
      <c r="I843" s="248" t="s">
        <v>4330</v>
      </c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</row>
    <row r="844" spans="1:60" s="14" customFormat="1" ht="35.1" customHeight="1" x14ac:dyDescent="0.2">
      <c r="A844" s="80">
        <f t="shared" si="16"/>
        <v>180</v>
      </c>
      <c r="B844" s="43" t="s">
        <v>704</v>
      </c>
      <c r="C844" s="53" t="s">
        <v>1835</v>
      </c>
      <c r="D844" s="300" t="s">
        <v>1206</v>
      </c>
      <c r="E844" s="279" t="s">
        <v>4351</v>
      </c>
      <c r="F844" s="326" t="s">
        <v>1893</v>
      </c>
      <c r="G844" s="143" t="s">
        <v>681</v>
      </c>
      <c r="H844" s="133">
        <v>3296199343</v>
      </c>
      <c r="I844" s="258" t="s">
        <v>4352</v>
      </c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</row>
    <row r="845" spans="1:60" s="14" customFormat="1" ht="35.1" customHeight="1" x14ac:dyDescent="0.2">
      <c r="A845" s="80">
        <f t="shared" si="16"/>
        <v>181</v>
      </c>
      <c r="B845" s="57" t="s">
        <v>705</v>
      </c>
      <c r="C845" s="54" t="s">
        <v>1836</v>
      </c>
      <c r="D845" s="232" t="s">
        <v>1008</v>
      </c>
      <c r="E845" s="280" t="s">
        <v>4353</v>
      </c>
      <c r="F845" s="323" t="s">
        <v>871</v>
      </c>
      <c r="G845" s="190" t="s">
        <v>892</v>
      </c>
      <c r="H845" s="133" t="s">
        <v>4354</v>
      </c>
      <c r="I845" s="249" t="s">
        <v>4355</v>
      </c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</row>
    <row r="846" spans="1:60" s="14" customFormat="1" ht="35.1" customHeight="1" x14ac:dyDescent="0.2">
      <c r="A846" s="80">
        <f t="shared" si="16"/>
        <v>182</v>
      </c>
      <c r="B846" s="43" t="s">
        <v>706</v>
      </c>
      <c r="C846" s="53" t="s">
        <v>1837</v>
      </c>
      <c r="D846" s="300" t="s">
        <v>971</v>
      </c>
      <c r="E846" s="279" t="s">
        <v>4356</v>
      </c>
      <c r="F846" s="326" t="s">
        <v>1893</v>
      </c>
      <c r="G846" s="143" t="s">
        <v>2942</v>
      </c>
      <c r="H846" s="133">
        <v>3487794197</v>
      </c>
      <c r="I846" s="258" t="s">
        <v>4357</v>
      </c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</row>
    <row r="847" spans="1:60" s="14" customFormat="1" ht="35.1" customHeight="1" x14ac:dyDescent="0.2">
      <c r="A847" s="80">
        <f t="shared" si="16"/>
        <v>183</v>
      </c>
      <c r="B847" s="43" t="s">
        <v>2281</v>
      </c>
      <c r="C847" s="54" t="s">
        <v>1080</v>
      </c>
      <c r="D847" s="232" t="s">
        <v>963</v>
      </c>
      <c r="E847" s="280" t="s">
        <v>4358</v>
      </c>
      <c r="F847" s="323" t="s">
        <v>1893</v>
      </c>
      <c r="G847" s="190" t="s">
        <v>682</v>
      </c>
      <c r="H847" s="129" t="s">
        <v>2298</v>
      </c>
      <c r="I847" s="360" t="s">
        <v>4359</v>
      </c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</row>
    <row r="848" spans="1:60" s="14" customFormat="1" ht="35.1" customHeight="1" x14ac:dyDescent="0.2">
      <c r="A848" s="80">
        <f t="shared" si="16"/>
        <v>184</v>
      </c>
      <c r="B848" s="43" t="s">
        <v>707</v>
      </c>
      <c r="C848" s="53" t="s">
        <v>1600</v>
      </c>
      <c r="D848" s="300" t="s">
        <v>1264</v>
      </c>
      <c r="E848" s="279" t="s">
        <v>4360</v>
      </c>
      <c r="F848" s="326" t="s">
        <v>861</v>
      </c>
      <c r="G848" s="143" t="s">
        <v>681</v>
      </c>
      <c r="H848" s="133">
        <v>3393069719</v>
      </c>
      <c r="I848" s="258" t="s">
        <v>4361</v>
      </c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</row>
    <row r="849" spans="1:60" s="14" customFormat="1" ht="35.1" customHeight="1" x14ac:dyDescent="0.2">
      <c r="A849" s="80">
        <f t="shared" si="16"/>
        <v>185</v>
      </c>
      <c r="B849" s="43" t="s">
        <v>708</v>
      </c>
      <c r="C849" s="53" t="s">
        <v>1924</v>
      </c>
      <c r="D849" s="300" t="s">
        <v>1259</v>
      </c>
      <c r="E849" s="279" t="s">
        <v>4362</v>
      </c>
      <c r="F849" s="326" t="s">
        <v>1893</v>
      </c>
      <c r="G849" s="143" t="s">
        <v>892</v>
      </c>
      <c r="H849" s="133">
        <v>3341494924</v>
      </c>
      <c r="I849" s="258" t="s">
        <v>2776</v>
      </c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</row>
    <row r="850" spans="1:60" s="14" customFormat="1" ht="35.1" customHeight="1" x14ac:dyDescent="0.2">
      <c r="A850" s="80">
        <f t="shared" si="16"/>
        <v>186</v>
      </c>
      <c r="B850" s="43" t="s">
        <v>709</v>
      </c>
      <c r="C850" s="53" t="s">
        <v>1924</v>
      </c>
      <c r="D850" s="300" t="s">
        <v>1123</v>
      </c>
      <c r="E850" s="279" t="s">
        <v>4363</v>
      </c>
      <c r="F850" s="326" t="s">
        <v>1893</v>
      </c>
      <c r="G850" s="143" t="s">
        <v>894</v>
      </c>
      <c r="H850" s="133">
        <v>3391538922</v>
      </c>
      <c r="I850" s="258" t="s">
        <v>4364</v>
      </c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</row>
    <row r="851" spans="1:60" s="14" customFormat="1" ht="35.1" customHeight="1" x14ac:dyDescent="0.2">
      <c r="A851" s="80">
        <f t="shared" si="16"/>
        <v>187</v>
      </c>
      <c r="B851" s="57" t="s">
        <v>710</v>
      </c>
      <c r="C851" s="54" t="s">
        <v>1838</v>
      </c>
      <c r="D851" s="232" t="s">
        <v>75</v>
      </c>
      <c r="E851" s="280" t="s">
        <v>4365</v>
      </c>
      <c r="F851" s="323" t="s">
        <v>1893</v>
      </c>
      <c r="G851" s="190" t="s">
        <v>681</v>
      </c>
      <c r="H851" s="133">
        <v>3387195012</v>
      </c>
      <c r="I851" s="249" t="s">
        <v>4366</v>
      </c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</row>
    <row r="852" spans="1:60" s="14" customFormat="1" ht="35.1" customHeight="1" x14ac:dyDescent="0.2">
      <c r="A852" s="80">
        <f t="shared" si="16"/>
        <v>188</v>
      </c>
      <c r="B852" s="57" t="s">
        <v>5712</v>
      </c>
      <c r="C852" s="54" t="s">
        <v>5713</v>
      </c>
      <c r="D852" s="232" t="s">
        <v>17</v>
      </c>
      <c r="E852" s="280" t="s">
        <v>5714</v>
      </c>
      <c r="F852" s="323" t="s">
        <v>958</v>
      </c>
      <c r="G852" s="190" t="s">
        <v>893</v>
      </c>
      <c r="H852" s="129" t="s">
        <v>5715</v>
      </c>
      <c r="I852" s="464" t="s">
        <v>5716</v>
      </c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</row>
    <row r="853" spans="1:60" s="14" customFormat="1" ht="35.1" customHeight="1" x14ac:dyDescent="0.2">
      <c r="A853" s="80">
        <f t="shared" si="16"/>
        <v>189</v>
      </c>
      <c r="B853" s="43" t="s">
        <v>808</v>
      </c>
      <c r="C853" s="54" t="s">
        <v>828</v>
      </c>
      <c r="D853" s="232" t="s">
        <v>1259</v>
      </c>
      <c r="E853" s="280" t="s">
        <v>4367</v>
      </c>
      <c r="F853" s="323" t="s">
        <v>829</v>
      </c>
      <c r="G853" s="190" t="s">
        <v>681</v>
      </c>
      <c r="H853" s="129" t="s">
        <v>830</v>
      </c>
      <c r="I853" s="360" t="s">
        <v>4368</v>
      </c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</row>
    <row r="854" spans="1:60" s="25" customFormat="1" ht="35.1" customHeight="1" x14ac:dyDescent="0.25">
      <c r="A854" s="80">
        <f t="shared" si="16"/>
        <v>190</v>
      </c>
      <c r="B854" s="57" t="s">
        <v>2282</v>
      </c>
      <c r="C854" s="54" t="s">
        <v>2257</v>
      </c>
      <c r="D854" s="232" t="s">
        <v>238</v>
      </c>
      <c r="E854" s="439" t="s">
        <v>4369</v>
      </c>
      <c r="F854" s="323" t="s">
        <v>1968</v>
      </c>
      <c r="G854" s="190" t="s">
        <v>893</v>
      </c>
      <c r="H854" s="129" t="s">
        <v>2299</v>
      </c>
      <c r="I854" s="248" t="s">
        <v>4370</v>
      </c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</row>
    <row r="855" spans="1:60" s="14" customFormat="1" ht="35.1" customHeight="1" x14ac:dyDescent="0.2">
      <c r="A855" s="80">
        <f t="shared" si="16"/>
        <v>191</v>
      </c>
      <c r="B855" s="43" t="s">
        <v>711</v>
      </c>
      <c r="C855" s="54" t="s">
        <v>1839</v>
      </c>
      <c r="D855" s="232" t="s">
        <v>1592</v>
      </c>
      <c r="E855" s="280" t="s">
        <v>4371</v>
      </c>
      <c r="F855" s="323" t="s">
        <v>1893</v>
      </c>
      <c r="G855" s="190" t="s">
        <v>681</v>
      </c>
      <c r="H855" s="133">
        <v>3470595228</v>
      </c>
      <c r="I855" s="249" t="s">
        <v>4372</v>
      </c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</row>
    <row r="856" spans="1:60" s="14" customFormat="1" ht="35.1" customHeight="1" x14ac:dyDescent="0.2">
      <c r="A856" s="80">
        <f t="shared" si="16"/>
        <v>192</v>
      </c>
      <c r="B856" s="43" t="s">
        <v>712</v>
      </c>
      <c r="C856" s="54" t="s">
        <v>1839</v>
      </c>
      <c r="D856" s="232" t="s">
        <v>74</v>
      </c>
      <c r="E856" s="280" t="s">
        <v>4373</v>
      </c>
      <c r="F856" s="323" t="s">
        <v>1893</v>
      </c>
      <c r="G856" s="190" t="s">
        <v>681</v>
      </c>
      <c r="H856" s="133">
        <v>3282772239</v>
      </c>
      <c r="I856" s="249" t="s">
        <v>4374</v>
      </c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</row>
    <row r="857" spans="1:60" s="14" customFormat="1" ht="35.1" customHeight="1" x14ac:dyDescent="0.2">
      <c r="A857" s="80">
        <f t="shared" si="16"/>
        <v>193</v>
      </c>
      <c r="B857" s="57" t="s">
        <v>713</v>
      </c>
      <c r="C857" s="54" t="s">
        <v>1182</v>
      </c>
      <c r="D857" s="232" t="s">
        <v>1057</v>
      </c>
      <c r="E857" s="287" t="s">
        <v>4375</v>
      </c>
      <c r="F857" s="323" t="s">
        <v>871</v>
      </c>
      <c r="G857" s="190" t="s">
        <v>893</v>
      </c>
      <c r="H857" s="133">
        <v>3335263525</v>
      </c>
      <c r="I857" s="249" t="s">
        <v>1362</v>
      </c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</row>
    <row r="858" spans="1:60" s="14" customFormat="1" ht="35.1" customHeight="1" x14ac:dyDescent="0.2">
      <c r="A858" s="80">
        <f t="shared" ref="A858:A921" si="17">A857+1</f>
        <v>194</v>
      </c>
      <c r="B858" s="43" t="s">
        <v>714</v>
      </c>
      <c r="C858" s="54" t="s">
        <v>1065</v>
      </c>
      <c r="D858" s="232" t="s">
        <v>971</v>
      </c>
      <c r="E858" s="280" t="s">
        <v>4376</v>
      </c>
      <c r="F858" s="323" t="s">
        <v>260</v>
      </c>
      <c r="G858" s="190" t="s">
        <v>681</v>
      </c>
      <c r="H858" s="133"/>
      <c r="I858" s="249" t="s">
        <v>4377</v>
      </c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</row>
    <row r="859" spans="1:60" s="14" customFormat="1" ht="35.1" customHeight="1" x14ac:dyDescent="0.2">
      <c r="A859" s="80">
        <f t="shared" si="17"/>
        <v>195</v>
      </c>
      <c r="B859" s="43" t="s">
        <v>715</v>
      </c>
      <c r="C859" s="54" t="s">
        <v>1065</v>
      </c>
      <c r="D859" s="232" t="s">
        <v>1468</v>
      </c>
      <c r="E859" s="280" t="s">
        <v>4378</v>
      </c>
      <c r="F859" s="323" t="s">
        <v>1893</v>
      </c>
      <c r="G859" s="190" t="s">
        <v>681</v>
      </c>
      <c r="H859" s="133"/>
      <c r="I859" s="249" t="s">
        <v>4379</v>
      </c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</row>
    <row r="860" spans="1:60" s="14" customFormat="1" ht="35.1" customHeight="1" x14ac:dyDescent="0.2">
      <c r="A860" s="80">
        <f t="shared" si="17"/>
        <v>196</v>
      </c>
      <c r="B860" s="57" t="s">
        <v>716</v>
      </c>
      <c r="C860" s="54" t="s">
        <v>1840</v>
      </c>
      <c r="D860" s="232" t="s">
        <v>1054</v>
      </c>
      <c r="E860" s="463" t="s">
        <v>5416</v>
      </c>
      <c r="F860" s="323" t="s">
        <v>1893</v>
      </c>
      <c r="G860" s="190" t="s">
        <v>891</v>
      </c>
      <c r="H860" s="133"/>
      <c r="I860" s="249" t="s">
        <v>4380</v>
      </c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</row>
    <row r="861" spans="1:60" s="14" customFormat="1" ht="35.1" customHeight="1" x14ac:dyDescent="0.2">
      <c r="A861" s="80">
        <f t="shared" si="17"/>
        <v>197</v>
      </c>
      <c r="B861" s="43" t="s">
        <v>717</v>
      </c>
      <c r="C861" s="54" t="s">
        <v>1841</v>
      </c>
      <c r="D861" s="232" t="s">
        <v>5417</v>
      </c>
      <c r="E861" s="280" t="s">
        <v>4381</v>
      </c>
      <c r="F861" s="323" t="s">
        <v>1893</v>
      </c>
      <c r="G861" s="190" t="s">
        <v>892</v>
      </c>
      <c r="H861" s="133">
        <v>3385959976</v>
      </c>
      <c r="I861" s="262" t="s">
        <v>4382</v>
      </c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</row>
    <row r="862" spans="1:60" s="14" customFormat="1" ht="35.1" customHeight="1" x14ac:dyDescent="0.2">
      <c r="A862" s="80">
        <f t="shared" si="17"/>
        <v>198</v>
      </c>
      <c r="B862" s="43" t="s">
        <v>718</v>
      </c>
      <c r="C862" s="54" t="s">
        <v>1842</v>
      </c>
      <c r="D862" s="232" t="s">
        <v>955</v>
      </c>
      <c r="E862" s="280" t="s">
        <v>4383</v>
      </c>
      <c r="F862" s="323" t="s">
        <v>263</v>
      </c>
      <c r="G862" s="190" t="s">
        <v>892</v>
      </c>
      <c r="H862" s="133">
        <v>360281414</v>
      </c>
      <c r="I862" s="249" t="s">
        <v>4384</v>
      </c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</row>
    <row r="863" spans="1:60" s="14" customFormat="1" ht="35.1" customHeight="1" x14ac:dyDescent="0.2">
      <c r="A863" s="80">
        <f t="shared" si="17"/>
        <v>199</v>
      </c>
      <c r="B863" s="43" t="s">
        <v>719</v>
      </c>
      <c r="C863" s="54" t="s">
        <v>1843</v>
      </c>
      <c r="D863" s="232" t="s">
        <v>1041</v>
      </c>
      <c r="E863" s="280" t="s">
        <v>4385</v>
      </c>
      <c r="F863" s="323" t="s">
        <v>1044</v>
      </c>
      <c r="G863" s="190" t="s">
        <v>1812</v>
      </c>
      <c r="H863" s="133">
        <v>3388917917</v>
      </c>
      <c r="I863" s="249" t="s">
        <v>4386</v>
      </c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</row>
    <row r="864" spans="1:60" s="14" customFormat="1" ht="35.1" customHeight="1" x14ac:dyDescent="0.2">
      <c r="A864" s="80">
        <f t="shared" si="17"/>
        <v>200</v>
      </c>
      <c r="B864" s="43" t="s">
        <v>819</v>
      </c>
      <c r="C864" s="54" t="s">
        <v>844</v>
      </c>
      <c r="D864" s="232" t="s">
        <v>845</v>
      </c>
      <c r="E864" s="280" t="s">
        <v>4387</v>
      </c>
      <c r="F864" s="323" t="s">
        <v>864</v>
      </c>
      <c r="G864" s="190" t="s">
        <v>893</v>
      </c>
      <c r="H864" s="129" t="s">
        <v>846</v>
      </c>
      <c r="I864" s="360" t="s">
        <v>4388</v>
      </c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</row>
    <row r="865" spans="1:60" s="14" customFormat="1" ht="35.1" customHeight="1" x14ac:dyDescent="0.25">
      <c r="A865" s="80">
        <f t="shared" si="17"/>
        <v>201</v>
      </c>
      <c r="B865" s="57" t="s">
        <v>720</v>
      </c>
      <c r="C865" s="54" t="s">
        <v>1844</v>
      </c>
      <c r="D865" s="232" t="s">
        <v>1476</v>
      </c>
      <c r="E865" s="439" t="s">
        <v>4389</v>
      </c>
      <c r="F865" s="323" t="s">
        <v>264</v>
      </c>
      <c r="G865" s="190" t="s">
        <v>681</v>
      </c>
      <c r="H865" s="133"/>
      <c r="I865" s="248" t="s">
        <v>4390</v>
      </c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</row>
    <row r="866" spans="1:60" s="14" customFormat="1" ht="35.1" customHeight="1" x14ac:dyDescent="0.2">
      <c r="A866" s="80">
        <f t="shared" si="17"/>
        <v>202</v>
      </c>
      <c r="B866" s="43" t="s">
        <v>721</v>
      </c>
      <c r="C866" s="54" t="s">
        <v>37</v>
      </c>
      <c r="D866" s="232" t="s">
        <v>971</v>
      </c>
      <c r="E866" s="280" t="s">
        <v>4391</v>
      </c>
      <c r="F866" s="323" t="s">
        <v>1893</v>
      </c>
      <c r="G866" s="190" t="s">
        <v>892</v>
      </c>
      <c r="H866" s="133" t="s">
        <v>2427</v>
      </c>
      <c r="I866" s="249" t="s">
        <v>4392</v>
      </c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</row>
    <row r="867" spans="1:60" s="14" customFormat="1" ht="35.1" customHeight="1" x14ac:dyDescent="0.2">
      <c r="A867" s="80">
        <f t="shared" si="17"/>
        <v>203</v>
      </c>
      <c r="B867" s="43" t="s">
        <v>722</v>
      </c>
      <c r="C867" s="54" t="s">
        <v>37</v>
      </c>
      <c r="D867" s="232" t="s">
        <v>73</v>
      </c>
      <c r="E867" s="280" t="s">
        <v>4393</v>
      </c>
      <c r="F867" s="323" t="s">
        <v>1893</v>
      </c>
      <c r="G867" s="190" t="s">
        <v>894</v>
      </c>
      <c r="H867" s="133">
        <v>3281965040</v>
      </c>
      <c r="I867" s="249" t="s">
        <v>4394</v>
      </c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</row>
    <row r="868" spans="1:60" s="14" customFormat="1" ht="35.1" customHeight="1" x14ac:dyDescent="0.2">
      <c r="A868" s="80">
        <f t="shared" si="17"/>
        <v>204</v>
      </c>
      <c r="B868" s="57" t="s">
        <v>822</v>
      </c>
      <c r="C868" s="54" t="s">
        <v>851</v>
      </c>
      <c r="D868" s="232" t="s">
        <v>1054</v>
      </c>
      <c r="E868" s="280" t="s">
        <v>4395</v>
      </c>
      <c r="F868" s="323" t="s">
        <v>1893</v>
      </c>
      <c r="G868" s="190" t="s">
        <v>2941</v>
      </c>
      <c r="H868" s="129" t="s">
        <v>852</v>
      </c>
      <c r="I868" s="360" t="s">
        <v>4396</v>
      </c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</row>
    <row r="869" spans="1:60" s="14" customFormat="1" ht="35.1" customHeight="1" x14ac:dyDescent="0.2">
      <c r="A869" s="80">
        <f t="shared" si="17"/>
        <v>205</v>
      </c>
      <c r="B869" s="43" t="s">
        <v>723</v>
      </c>
      <c r="C869" s="54" t="s">
        <v>1227</v>
      </c>
      <c r="D869" s="232" t="s">
        <v>1446</v>
      </c>
      <c r="E869" s="280" t="s">
        <v>4397</v>
      </c>
      <c r="F869" s="323" t="s">
        <v>1897</v>
      </c>
      <c r="G869" s="190" t="s">
        <v>1034</v>
      </c>
      <c r="H869" s="133">
        <v>3471888935</v>
      </c>
      <c r="I869" s="249" t="s">
        <v>4398</v>
      </c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</row>
    <row r="870" spans="1:60" s="14" customFormat="1" ht="35.1" customHeight="1" x14ac:dyDescent="0.2">
      <c r="A870" s="80">
        <f t="shared" si="17"/>
        <v>206</v>
      </c>
      <c r="B870" s="43" t="s">
        <v>724</v>
      </c>
      <c r="C870" s="54" t="s">
        <v>877</v>
      </c>
      <c r="D870" s="232" t="s">
        <v>1244</v>
      </c>
      <c r="E870" s="280" t="s">
        <v>4399</v>
      </c>
      <c r="F870" s="323" t="s">
        <v>1893</v>
      </c>
      <c r="G870" s="190" t="s">
        <v>681</v>
      </c>
      <c r="H870" s="129" t="s">
        <v>1035</v>
      </c>
      <c r="I870" s="360" t="s">
        <v>4400</v>
      </c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</row>
    <row r="871" spans="1:60" s="20" customFormat="1" ht="35.1" customHeight="1" x14ac:dyDescent="0.2">
      <c r="A871" s="80">
        <f t="shared" si="17"/>
        <v>207</v>
      </c>
      <c r="B871" s="57" t="s">
        <v>2283</v>
      </c>
      <c r="C871" s="54" t="s">
        <v>2258</v>
      </c>
      <c r="D871" s="232" t="s">
        <v>1070</v>
      </c>
      <c r="E871" s="439" t="s">
        <v>4401</v>
      </c>
      <c r="F871" s="323" t="s">
        <v>1968</v>
      </c>
      <c r="G871" s="190" t="s">
        <v>893</v>
      </c>
      <c r="H871" s="129" t="s">
        <v>2300</v>
      </c>
      <c r="I871" s="360" t="s">
        <v>4402</v>
      </c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</row>
    <row r="872" spans="1:60" s="14" customFormat="1" ht="35.1" customHeight="1" x14ac:dyDescent="0.2">
      <c r="A872" s="80">
        <f t="shared" si="17"/>
        <v>208</v>
      </c>
      <c r="B872" s="43" t="s">
        <v>725</v>
      </c>
      <c r="C872" s="54" t="s">
        <v>863</v>
      </c>
      <c r="D872" s="232" t="s">
        <v>1054</v>
      </c>
      <c r="E872" s="280" t="s">
        <v>4403</v>
      </c>
      <c r="F872" s="323" t="s">
        <v>261</v>
      </c>
      <c r="G872" s="190" t="s">
        <v>1812</v>
      </c>
      <c r="H872" s="133">
        <v>3356475844</v>
      </c>
      <c r="I872" s="249" t="s">
        <v>4404</v>
      </c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</row>
    <row r="873" spans="1:60" s="14" customFormat="1" ht="35.1" customHeight="1" x14ac:dyDescent="0.2">
      <c r="A873" s="80">
        <f t="shared" si="17"/>
        <v>209</v>
      </c>
      <c r="B873" s="43" t="s">
        <v>726</v>
      </c>
      <c r="C873" s="54" t="s">
        <v>1845</v>
      </c>
      <c r="D873" s="232" t="s">
        <v>1441</v>
      </c>
      <c r="E873" s="280" t="s">
        <v>4405</v>
      </c>
      <c r="F873" s="323" t="s">
        <v>958</v>
      </c>
      <c r="G873" s="190" t="s">
        <v>681</v>
      </c>
      <c r="H873" s="133">
        <v>3466846640</v>
      </c>
      <c r="I873" s="249" t="s">
        <v>4406</v>
      </c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</row>
    <row r="874" spans="1:60" s="14" customFormat="1" ht="35.1" customHeight="1" x14ac:dyDescent="0.2">
      <c r="A874" s="80">
        <f t="shared" si="17"/>
        <v>210</v>
      </c>
      <c r="B874" s="43" t="s">
        <v>727</v>
      </c>
      <c r="C874" s="54" t="s">
        <v>1231</v>
      </c>
      <c r="D874" s="232" t="s">
        <v>1440</v>
      </c>
      <c r="E874" s="280" t="s">
        <v>4407</v>
      </c>
      <c r="F874" s="323" t="s">
        <v>1893</v>
      </c>
      <c r="G874" s="190" t="s">
        <v>681</v>
      </c>
      <c r="H874" s="133" t="s">
        <v>1036</v>
      </c>
      <c r="I874" s="249" t="s">
        <v>4408</v>
      </c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</row>
    <row r="875" spans="1:60" s="14" customFormat="1" ht="35.1" customHeight="1" x14ac:dyDescent="0.2">
      <c r="A875" s="80">
        <f t="shared" si="17"/>
        <v>211</v>
      </c>
      <c r="B875" s="43" t="s">
        <v>728</v>
      </c>
      <c r="C875" s="54" t="s">
        <v>1232</v>
      </c>
      <c r="D875" s="232" t="s">
        <v>1439</v>
      </c>
      <c r="E875" s="280" t="s">
        <v>4409</v>
      </c>
      <c r="F875" s="323" t="s">
        <v>1893</v>
      </c>
      <c r="G875" s="190" t="s">
        <v>909</v>
      </c>
      <c r="H875" s="133">
        <v>3473715344</v>
      </c>
      <c r="I875" s="249" t="s">
        <v>4410</v>
      </c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</row>
    <row r="876" spans="1:60" s="14" customFormat="1" ht="35.1" customHeight="1" x14ac:dyDescent="0.2">
      <c r="A876" s="80">
        <f t="shared" si="17"/>
        <v>212</v>
      </c>
      <c r="B876" s="43" t="s">
        <v>729</v>
      </c>
      <c r="C876" s="54" t="s">
        <v>40</v>
      </c>
      <c r="D876" s="232" t="s">
        <v>1438</v>
      </c>
      <c r="E876" s="280" t="s">
        <v>4411</v>
      </c>
      <c r="F876" s="323" t="s">
        <v>1893</v>
      </c>
      <c r="G876" s="190" t="s">
        <v>681</v>
      </c>
      <c r="H876" s="133">
        <v>3471188844</v>
      </c>
      <c r="I876" s="249" t="s">
        <v>4412</v>
      </c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</row>
    <row r="877" spans="1:60" s="14" customFormat="1" ht="35.1" customHeight="1" x14ac:dyDescent="0.2">
      <c r="A877" s="80">
        <f t="shared" si="17"/>
        <v>213</v>
      </c>
      <c r="B877" s="57" t="s">
        <v>2582</v>
      </c>
      <c r="C877" s="54" t="s">
        <v>2583</v>
      </c>
      <c r="D877" s="232" t="s">
        <v>2584</v>
      </c>
      <c r="E877" s="280" t="s">
        <v>2585</v>
      </c>
      <c r="F877" s="323" t="s">
        <v>2397</v>
      </c>
      <c r="G877" s="190" t="s">
        <v>682</v>
      </c>
      <c r="H877" s="133" t="s">
        <v>2586</v>
      </c>
      <c r="I877" s="249" t="s">
        <v>2587</v>
      </c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</row>
    <row r="878" spans="1:60" s="14" customFormat="1" ht="35.1" customHeight="1" x14ac:dyDescent="0.2">
      <c r="A878" s="80">
        <f t="shared" si="17"/>
        <v>214</v>
      </c>
      <c r="B878" s="57" t="s">
        <v>730</v>
      </c>
      <c r="C878" s="54" t="s">
        <v>1846</v>
      </c>
      <c r="D878" s="232" t="s">
        <v>957</v>
      </c>
      <c r="E878" s="280" t="s">
        <v>4413</v>
      </c>
      <c r="F878" s="323" t="s">
        <v>1893</v>
      </c>
      <c r="G878" s="190" t="s">
        <v>1812</v>
      </c>
      <c r="H878" s="133" t="s">
        <v>4414</v>
      </c>
      <c r="I878" s="249" t="s">
        <v>4415</v>
      </c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</row>
    <row r="879" spans="1:60" s="14" customFormat="1" ht="35.1" customHeight="1" x14ac:dyDescent="0.2">
      <c r="A879" s="80">
        <f t="shared" si="17"/>
        <v>215</v>
      </c>
      <c r="B879" s="43" t="s">
        <v>731</v>
      </c>
      <c r="C879" s="54" t="s">
        <v>1238</v>
      </c>
      <c r="D879" s="232" t="s">
        <v>1206</v>
      </c>
      <c r="E879" s="280" t="s">
        <v>4416</v>
      </c>
      <c r="F879" s="323" t="s">
        <v>871</v>
      </c>
      <c r="G879" s="190" t="s">
        <v>892</v>
      </c>
      <c r="H879" s="133">
        <v>3356203201</v>
      </c>
      <c r="I879" s="249" t="s">
        <v>4417</v>
      </c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</row>
    <row r="880" spans="1:60" s="14" customFormat="1" ht="35.1" customHeight="1" x14ac:dyDescent="0.2">
      <c r="A880" s="80">
        <f t="shared" si="17"/>
        <v>216</v>
      </c>
      <c r="B880" s="43" t="s">
        <v>732</v>
      </c>
      <c r="C880" s="54" t="s">
        <v>1847</v>
      </c>
      <c r="D880" s="232" t="s">
        <v>1437</v>
      </c>
      <c r="E880" s="280" t="s">
        <v>4418</v>
      </c>
      <c r="F880" s="323" t="s">
        <v>1893</v>
      </c>
      <c r="G880" s="190" t="s">
        <v>2590</v>
      </c>
      <c r="H880" s="129" t="s">
        <v>2774</v>
      </c>
      <c r="I880" s="360" t="s">
        <v>2775</v>
      </c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</row>
    <row r="881" spans="1:60" s="14" customFormat="1" ht="35.1" customHeight="1" x14ac:dyDescent="0.2">
      <c r="A881" s="80">
        <f t="shared" si="17"/>
        <v>217</v>
      </c>
      <c r="B881" s="43" t="s">
        <v>733</v>
      </c>
      <c r="C881" s="53" t="s">
        <v>1848</v>
      </c>
      <c r="D881" s="300" t="s">
        <v>971</v>
      </c>
      <c r="E881" s="279" t="s">
        <v>4419</v>
      </c>
      <c r="F881" s="326" t="s">
        <v>861</v>
      </c>
      <c r="G881" s="143" t="s">
        <v>681</v>
      </c>
      <c r="H881" s="135">
        <v>3387607289</v>
      </c>
      <c r="I881" s="258" t="s">
        <v>4420</v>
      </c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</row>
    <row r="882" spans="1:60" s="14" customFormat="1" ht="35.1" customHeight="1" x14ac:dyDescent="0.2">
      <c r="A882" s="80">
        <f t="shared" si="17"/>
        <v>218</v>
      </c>
      <c r="B882" s="57" t="s">
        <v>734</v>
      </c>
      <c r="C882" s="54" t="s">
        <v>1849</v>
      </c>
      <c r="D882" s="232" t="s">
        <v>1022</v>
      </c>
      <c r="E882" s="280" t="s">
        <v>4421</v>
      </c>
      <c r="F882" s="323" t="s">
        <v>1897</v>
      </c>
      <c r="G882" s="190" t="s">
        <v>893</v>
      </c>
      <c r="H882" s="133" t="s">
        <v>4422</v>
      </c>
      <c r="I882" s="249" t="s">
        <v>4423</v>
      </c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</row>
    <row r="883" spans="1:60" s="14" customFormat="1" ht="35.1" customHeight="1" x14ac:dyDescent="0.2">
      <c r="A883" s="80">
        <f t="shared" si="17"/>
        <v>219</v>
      </c>
      <c r="B883" s="43" t="s">
        <v>2588</v>
      </c>
      <c r="C883" s="53" t="s">
        <v>1019</v>
      </c>
      <c r="D883" s="300" t="s">
        <v>98</v>
      </c>
      <c r="E883" s="279" t="s">
        <v>2589</v>
      </c>
      <c r="F883" s="326" t="s">
        <v>961</v>
      </c>
      <c r="G883" s="143" t="s">
        <v>2590</v>
      </c>
      <c r="H883" s="135" t="s">
        <v>2591</v>
      </c>
      <c r="I883" s="258" t="s">
        <v>4424</v>
      </c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</row>
    <row r="884" spans="1:60" s="14" customFormat="1" ht="35.1" customHeight="1" x14ac:dyDescent="0.2">
      <c r="A884" s="80">
        <f t="shared" si="17"/>
        <v>220</v>
      </c>
      <c r="B884" s="43" t="s">
        <v>735</v>
      </c>
      <c r="C884" s="54" t="s">
        <v>1125</v>
      </c>
      <c r="D884" s="232" t="s">
        <v>870</v>
      </c>
      <c r="E884" s="280" t="s">
        <v>4425</v>
      </c>
      <c r="F884" s="323" t="s">
        <v>950</v>
      </c>
      <c r="G884" s="190" t="s">
        <v>682</v>
      </c>
      <c r="H884" s="129" t="s">
        <v>1037</v>
      </c>
      <c r="I884" s="360" t="s">
        <v>4426</v>
      </c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</row>
    <row r="885" spans="1:60" s="14" customFormat="1" ht="35.1" customHeight="1" x14ac:dyDescent="0.2">
      <c r="A885" s="80">
        <f t="shared" si="17"/>
        <v>221</v>
      </c>
      <c r="B885" s="43" t="s">
        <v>2318</v>
      </c>
      <c r="C885" s="54" t="s">
        <v>1125</v>
      </c>
      <c r="D885" s="232" t="s">
        <v>1278</v>
      </c>
      <c r="E885" s="280" t="s">
        <v>4427</v>
      </c>
      <c r="F885" s="323" t="s">
        <v>950</v>
      </c>
      <c r="G885" s="190" t="s">
        <v>892</v>
      </c>
      <c r="H885" s="129" t="s">
        <v>2309</v>
      </c>
      <c r="I885" s="360" t="s">
        <v>4428</v>
      </c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</row>
    <row r="886" spans="1:60" s="14" customFormat="1" ht="35.1" customHeight="1" x14ac:dyDescent="0.2">
      <c r="A886" s="80">
        <f t="shared" si="17"/>
        <v>222</v>
      </c>
      <c r="B886" s="43" t="s">
        <v>736</v>
      </c>
      <c r="C886" s="54" t="s">
        <v>1850</v>
      </c>
      <c r="D886" s="232" t="s">
        <v>1436</v>
      </c>
      <c r="E886" s="280" t="s">
        <v>4429</v>
      </c>
      <c r="F886" s="323" t="s">
        <v>969</v>
      </c>
      <c r="G886" s="209" t="s">
        <v>681</v>
      </c>
      <c r="H886" s="129" t="s">
        <v>1935</v>
      </c>
      <c r="I886" s="360" t="s">
        <v>4430</v>
      </c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</row>
    <row r="887" spans="1:60" s="14" customFormat="1" ht="35.1" customHeight="1" x14ac:dyDescent="0.2">
      <c r="A887" s="80">
        <f t="shared" si="17"/>
        <v>223</v>
      </c>
      <c r="B887" s="43" t="s">
        <v>737</v>
      </c>
      <c r="C887" s="54" t="s">
        <v>1851</v>
      </c>
      <c r="D887" s="232" t="s">
        <v>878</v>
      </c>
      <c r="E887" s="280" t="s">
        <v>4431</v>
      </c>
      <c r="F887" s="323" t="s">
        <v>1200</v>
      </c>
      <c r="G887" s="190" t="s">
        <v>893</v>
      </c>
      <c r="H887" s="129" t="s">
        <v>1038</v>
      </c>
      <c r="I887" s="360" t="s">
        <v>4432</v>
      </c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</row>
    <row r="888" spans="1:60" s="14" customFormat="1" ht="35.1" customHeight="1" x14ac:dyDescent="0.2">
      <c r="A888" s="80">
        <f t="shared" si="17"/>
        <v>224</v>
      </c>
      <c r="B888" s="43" t="s">
        <v>738</v>
      </c>
      <c r="C888" s="54" t="s">
        <v>1852</v>
      </c>
      <c r="D888" s="232" t="s">
        <v>1468</v>
      </c>
      <c r="E888" s="280" t="s">
        <v>4433</v>
      </c>
      <c r="F888" s="323" t="s">
        <v>950</v>
      </c>
      <c r="G888" s="190" t="s">
        <v>681</v>
      </c>
      <c r="H888" s="133">
        <v>3383245497</v>
      </c>
      <c r="I888" s="249" t="s">
        <v>4434</v>
      </c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</row>
    <row r="889" spans="1:60" s="14" customFormat="1" ht="35.1" customHeight="1" x14ac:dyDescent="0.2">
      <c r="A889" s="80">
        <f t="shared" si="17"/>
        <v>225</v>
      </c>
      <c r="B889" s="43" t="s">
        <v>2319</v>
      </c>
      <c r="C889" s="54" t="s">
        <v>879</v>
      </c>
      <c r="D889" s="232" t="s">
        <v>1377</v>
      </c>
      <c r="E889" s="280" t="s">
        <v>4435</v>
      </c>
      <c r="F889" s="323" t="s">
        <v>871</v>
      </c>
      <c r="G889" s="190" t="s">
        <v>682</v>
      </c>
      <c r="H889" s="129" t="s">
        <v>2310</v>
      </c>
      <c r="I889" s="360" t="s">
        <v>4436</v>
      </c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</row>
    <row r="890" spans="1:60" s="14" customFormat="1" ht="35.1" customHeight="1" x14ac:dyDescent="0.2">
      <c r="A890" s="80">
        <f t="shared" si="17"/>
        <v>226</v>
      </c>
      <c r="B890" s="43" t="s">
        <v>2592</v>
      </c>
      <c r="C890" s="54" t="s">
        <v>1307</v>
      </c>
      <c r="D890" s="232" t="s">
        <v>1057</v>
      </c>
      <c r="E890" s="280" t="s">
        <v>2594</v>
      </c>
      <c r="F890" s="323" t="s">
        <v>1139</v>
      </c>
      <c r="G890" s="190" t="s">
        <v>894</v>
      </c>
      <c r="H890" s="129" t="s">
        <v>2595</v>
      </c>
      <c r="I890" s="360" t="s">
        <v>4437</v>
      </c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</row>
    <row r="891" spans="1:60" s="14" customFormat="1" ht="35.1" customHeight="1" x14ac:dyDescent="0.2">
      <c r="A891" s="80">
        <f t="shared" si="17"/>
        <v>227</v>
      </c>
      <c r="B891" s="43" t="s">
        <v>2270</v>
      </c>
      <c r="C891" s="54" t="s">
        <v>2265</v>
      </c>
      <c r="D891" s="232" t="s">
        <v>2264</v>
      </c>
      <c r="E891" s="280" t="s">
        <v>4438</v>
      </c>
      <c r="F891" s="323" t="s">
        <v>950</v>
      </c>
      <c r="G891" s="190" t="s">
        <v>1033</v>
      </c>
      <c r="H891" s="129" t="s">
        <v>2301</v>
      </c>
      <c r="I891" s="360" t="s">
        <v>4439</v>
      </c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</row>
    <row r="892" spans="1:60" s="14" customFormat="1" ht="35.1" customHeight="1" x14ac:dyDescent="0.2">
      <c r="A892" s="80">
        <f t="shared" si="17"/>
        <v>228</v>
      </c>
      <c r="B892" s="43" t="s">
        <v>739</v>
      </c>
      <c r="C892" s="54" t="s">
        <v>1283</v>
      </c>
      <c r="D892" s="232" t="s">
        <v>1435</v>
      </c>
      <c r="E892" s="280" t="s">
        <v>4440</v>
      </c>
      <c r="F892" s="323" t="s">
        <v>871</v>
      </c>
      <c r="G892" s="190" t="s">
        <v>683</v>
      </c>
      <c r="H892" s="133">
        <v>3282357574</v>
      </c>
      <c r="I892" s="249" t="s">
        <v>4441</v>
      </c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</row>
    <row r="893" spans="1:60" s="14" customFormat="1" ht="35.1" customHeight="1" x14ac:dyDescent="0.2">
      <c r="A893" s="80">
        <f t="shared" si="17"/>
        <v>229</v>
      </c>
      <c r="B893" s="43" t="s">
        <v>740</v>
      </c>
      <c r="C893" s="54" t="s">
        <v>1853</v>
      </c>
      <c r="D893" s="232" t="s">
        <v>135</v>
      </c>
      <c r="E893" s="280" t="s">
        <v>4442</v>
      </c>
      <c r="F893" s="323" t="s">
        <v>1897</v>
      </c>
      <c r="G893" s="190" t="s">
        <v>891</v>
      </c>
      <c r="H893" s="133">
        <v>3358360454</v>
      </c>
      <c r="I893" s="249" t="s">
        <v>4443</v>
      </c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</row>
    <row r="894" spans="1:60" s="14" customFormat="1" ht="35.1" customHeight="1" x14ac:dyDescent="0.2">
      <c r="A894" s="80">
        <f t="shared" si="17"/>
        <v>230</v>
      </c>
      <c r="B894" s="43" t="s">
        <v>814</v>
      </c>
      <c r="C894" s="54" t="s">
        <v>1907</v>
      </c>
      <c r="D894" s="232" t="s">
        <v>1206</v>
      </c>
      <c r="E894" s="280" t="s">
        <v>4444</v>
      </c>
      <c r="F894" s="323" t="s">
        <v>1908</v>
      </c>
      <c r="G894" s="190" t="s">
        <v>681</v>
      </c>
      <c r="H894" s="129" t="s">
        <v>837</v>
      </c>
      <c r="I894" s="360" t="s">
        <v>4445</v>
      </c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</row>
    <row r="895" spans="1:60" s="14" customFormat="1" ht="35.1" customHeight="1" x14ac:dyDescent="0.2">
      <c r="A895" s="80">
        <f t="shared" si="17"/>
        <v>231</v>
      </c>
      <c r="B895" s="43" t="s">
        <v>741</v>
      </c>
      <c r="C895" s="54" t="s">
        <v>28</v>
      </c>
      <c r="D895" s="232" t="s">
        <v>1541</v>
      </c>
      <c r="E895" s="280" t="s">
        <v>4446</v>
      </c>
      <c r="F895" s="323" t="s">
        <v>1012</v>
      </c>
      <c r="G895" s="190" t="s">
        <v>681</v>
      </c>
      <c r="H895" s="133">
        <v>3490695274</v>
      </c>
      <c r="I895" s="249" t="s">
        <v>4447</v>
      </c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</row>
    <row r="896" spans="1:60" s="14" customFormat="1" ht="35.1" customHeight="1" x14ac:dyDescent="0.2">
      <c r="A896" s="80">
        <f t="shared" si="17"/>
        <v>232</v>
      </c>
      <c r="B896" s="43" t="s">
        <v>742</v>
      </c>
      <c r="C896" s="54" t="s">
        <v>28</v>
      </c>
      <c r="D896" s="232" t="s">
        <v>971</v>
      </c>
      <c r="E896" s="280" t="s">
        <v>4448</v>
      </c>
      <c r="F896" s="323" t="s">
        <v>1893</v>
      </c>
      <c r="G896" s="190" t="s">
        <v>892</v>
      </c>
      <c r="H896" s="133">
        <v>3382256576</v>
      </c>
      <c r="I896" s="249" t="s">
        <v>4449</v>
      </c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</row>
    <row r="897" spans="1:60" s="14" customFormat="1" ht="35.1" customHeight="1" x14ac:dyDescent="0.2">
      <c r="A897" s="80">
        <f t="shared" si="17"/>
        <v>233</v>
      </c>
      <c r="B897" s="43" t="s">
        <v>743</v>
      </c>
      <c r="C897" s="54" t="s">
        <v>28</v>
      </c>
      <c r="D897" s="232" t="s">
        <v>1057</v>
      </c>
      <c r="E897" s="280" t="s">
        <v>4450</v>
      </c>
      <c r="F897" s="323" t="s">
        <v>1012</v>
      </c>
      <c r="G897" s="190" t="s">
        <v>892</v>
      </c>
      <c r="H897" s="133">
        <v>3299621037</v>
      </c>
      <c r="I897" s="249" t="s">
        <v>4451</v>
      </c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</row>
    <row r="898" spans="1:60" s="14" customFormat="1" ht="35.1" customHeight="1" x14ac:dyDescent="0.2">
      <c r="A898" s="80">
        <f t="shared" si="17"/>
        <v>234</v>
      </c>
      <c r="B898" s="43" t="s">
        <v>744</v>
      </c>
      <c r="C898" s="54" t="s">
        <v>1854</v>
      </c>
      <c r="D898" s="232" t="s">
        <v>1434</v>
      </c>
      <c r="E898" s="280" t="s">
        <v>4452</v>
      </c>
      <c r="F898" s="323" t="s">
        <v>1893</v>
      </c>
      <c r="G898" s="190" t="s">
        <v>892</v>
      </c>
      <c r="H898" s="133">
        <v>3355481813</v>
      </c>
      <c r="I898" s="249" t="s">
        <v>4453</v>
      </c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</row>
    <row r="899" spans="1:60" s="14" customFormat="1" ht="35.1" customHeight="1" x14ac:dyDescent="0.2">
      <c r="A899" s="80">
        <f t="shared" si="17"/>
        <v>235</v>
      </c>
      <c r="B899" s="43" t="s">
        <v>4454</v>
      </c>
      <c r="C899" s="54" t="s">
        <v>1854</v>
      </c>
      <c r="D899" s="232" t="s">
        <v>1695</v>
      </c>
      <c r="E899" s="280" t="s">
        <v>4455</v>
      </c>
      <c r="F899" s="323" t="s">
        <v>871</v>
      </c>
      <c r="G899" s="190" t="s">
        <v>681</v>
      </c>
      <c r="H899" s="133" t="s">
        <v>4456</v>
      </c>
      <c r="I899" s="249" t="s">
        <v>4457</v>
      </c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</row>
    <row r="900" spans="1:60" s="14" customFormat="1" ht="35.1" customHeight="1" x14ac:dyDescent="0.2">
      <c r="A900" s="80">
        <f t="shared" si="17"/>
        <v>236</v>
      </c>
      <c r="B900" s="43" t="s">
        <v>745</v>
      </c>
      <c r="C900" s="54" t="s">
        <v>1854</v>
      </c>
      <c r="D900" s="232" t="s">
        <v>1433</v>
      </c>
      <c r="E900" s="280" t="s">
        <v>4458</v>
      </c>
      <c r="F900" s="323" t="s">
        <v>1893</v>
      </c>
      <c r="G900" s="190" t="s">
        <v>892</v>
      </c>
      <c r="H900" s="133">
        <v>3331415086</v>
      </c>
      <c r="I900" s="249" t="s">
        <v>4459</v>
      </c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</row>
    <row r="901" spans="1:60" s="20" customFormat="1" ht="35.1" customHeight="1" x14ac:dyDescent="0.2">
      <c r="A901" s="80">
        <f t="shared" si="17"/>
        <v>237</v>
      </c>
      <c r="B901" s="43" t="s">
        <v>746</v>
      </c>
      <c r="C901" s="54" t="s">
        <v>1855</v>
      </c>
      <c r="D901" s="232" t="s">
        <v>1476</v>
      </c>
      <c r="E901" s="280" t="s">
        <v>4460</v>
      </c>
      <c r="F901" s="323" t="s">
        <v>1897</v>
      </c>
      <c r="G901" s="190" t="s">
        <v>892</v>
      </c>
      <c r="H901" s="133">
        <v>3284579753</v>
      </c>
      <c r="I901" s="249" t="s">
        <v>4461</v>
      </c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</row>
    <row r="902" spans="1:60" s="14" customFormat="1" ht="35.1" customHeight="1" x14ac:dyDescent="0.2">
      <c r="A902" s="80">
        <f t="shared" si="17"/>
        <v>238</v>
      </c>
      <c r="B902" s="43" t="s">
        <v>747</v>
      </c>
      <c r="C902" s="54" t="s">
        <v>1382</v>
      </c>
      <c r="D902" s="232" t="s">
        <v>1357</v>
      </c>
      <c r="E902" s="280" t="s">
        <v>4462</v>
      </c>
      <c r="F902" s="323" t="s">
        <v>1498</v>
      </c>
      <c r="G902" s="190" t="s">
        <v>2590</v>
      </c>
      <c r="H902" s="129" t="s">
        <v>51</v>
      </c>
      <c r="I902" s="360" t="s">
        <v>4463</v>
      </c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</row>
    <row r="903" spans="1:60" s="14" customFormat="1" ht="35.1" customHeight="1" x14ac:dyDescent="0.2">
      <c r="A903" s="80">
        <f t="shared" si="17"/>
        <v>239</v>
      </c>
      <c r="B903" s="57" t="s">
        <v>5711</v>
      </c>
      <c r="C903" s="54" t="s">
        <v>569</v>
      </c>
      <c r="D903" s="232" t="s">
        <v>113</v>
      </c>
      <c r="E903" s="280" t="s">
        <v>3998</v>
      </c>
      <c r="F903" s="323" t="s">
        <v>1893</v>
      </c>
      <c r="G903" s="190" t="s">
        <v>5670</v>
      </c>
      <c r="H903" s="129" t="s">
        <v>5202</v>
      </c>
      <c r="I903" s="464" t="s">
        <v>5671</v>
      </c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</row>
    <row r="904" spans="1:60" s="14" customFormat="1" ht="35.1" customHeight="1" x14ac:dyDescent="0.2">
      <c r="A904" s="80">
        <f t="shared" si="17"/>
        <v>240</v>
      </c>
      <c r="B904" s="57" t="s">
        <v>748</v>
      </c>
      <c r="C904" s="54" t="s">
        <v>1856</v>
      </c>
      <c r="D904" s="232" t="s">
        <v>1432</v>
      </c>
      <c r="E904" s="280" t="s">
        <v>4464</v>
      </c>
      <c r="F904" s="323" t="s">
        <v>958</v>
      </c>
      <c r="G904" s="190" t="s">
        <v>1034</v>
      </c>
      <c r="H904" s="133" t="s">
        <v>4465</v>
      </c>
      <c r="I904" s="249" t="s">
        <v>4466</v>
      </c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</row>
    <row r="905" spans="1:60" s="14" customFormat="1" ht="35.1" customHeight="1" x14ac:dyDescent="0.2">
      <c r="A905" s="80">
        <f t="shared" si="17"/>
        <v>241</v>
      </c>
      <c r="B905" s="43" t="s">
        <v>749</v>
      </c>
      <c r="C905" s="54" t="s">
        <v>1143</v>
      </c>
      <c r="D905" s="232" t="s">
        <v>1743</v>
      </c>
      <c r="E905" s="280" t="s">
        <v>4467</v>
      </c>
      <c r="F905" s="323" t="s">
        <v>1030</v>
      </c>
      <c r="G905" s="190" t="s">
        <v>52</v>
      </c>
      <c r="H905" s="133">
        <v>3484083872</v>
      </c>
      <c r="I905" s="249" t="s">
        <v>4468</v>
      </c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</row>
    <row r="906" spans="1:60" s="14" customFormat="1" ht="35.1" customHeight="1" x14ac:dyDescent="0.2">
      <c r="A906" s="80">
        <f t="shared" si="17"/>
        <v>242</v>
      </c>
      <c r="B906" s="43" t="s">
        <v>4469</v>
      </c>
      <c r="C906" s="54" t="s">
        <v>4470</v>
      </c>
      <c r="D906" s="232" t="s">
        <v>1316</v>
      </c>
      <c r="E906" s="280" t="s">
        <v>4471</v>
      </c>
      <c r="F906" s="323" t="s">
        <v>2397</v>
      </c>
      <c r="G906" s="190" t="s">
        <v>894</v>
      </c>
      <c r="H906" s="129" t="s">
        <v>4472</v>
      </c>
      <c r="I906" s="360" t="s">
        <v>4473</v>
      </c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</row>
    <row r="907" spans="1:60" s="14" customFormat="1" ht="35.1" customHeight="1" x14ac:dyDescent="0.2">
      <c r="A907" s="80">
        <f t="shared" si="17"/>
        <v>243</v>
      </c>
      <c r="B907" s="43" t="s">
        <v>2939</v>
      </c>
      <c r="C907" s="54" t="s">
        <v>1383</v>
      </c>
      <c r="D907" s="232" t="s">
        <v>2842</v>
      </c>
      <c r="E907" s="280" t="s">
        <v>2896</v>
      </c>
      <c r="F907" s="323" t="s">
        <v>1893</v>
      </c>
      <c r="G907" s="190" t="s">
        <v>893</v>
      </c>
      <c r="H907" s="129" t="s">
        <v>2897</v>
      </c>
      <c r="I907" s="360" t="s">
        <v>2898</v>
      </c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</row>
    <row r="908" spans="1:60" s="14" customFormat="1" ht="35.1" customHeight="1" x14ac:dyDescent="0.2">
      <c r="A908" s="80">
        <f t="shared" si="17"/>
        <v>244</v>
      </c>
      <c r="B908" s="43" t="s">
        <v>750</v>
      </c>
      <c r="C908" s="54" t="s">
        <v>1857</v>
      </c>
      <c r="D908" s="232" t="s">
        <v>1476</v>
      </c>
      <c r="E908" s="280" t="s">
        <v>4474</v>
      </c>
      <c r="F908" s="323" t="s">
        <v>1897</v>
      </c>
      <c r="G908" s="190" t="s">
        <v>1812</v>
      </c>
      <c r="H908" s="133">
        <v>3382111414</v>
      </c>
      <c r="I908" s="249" t="s">
        <v>4475</v>
      </c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</row>
    <row r="909" spans="1:60" s="25" customFormat="1" ht="35.1" customHeight="1" x14ac:dyDescent="0.2">
      <c r="A909" s="80">
        <f t="shared" si="17"/>
        <v>245</v>
      </c>
      <c r="B909" s="43" t="s">
        <v>751</v>
      </c>
      <c r="C909" s="54" t="s">
        <v>1858</v>
      </c>
      <c r="D909" s="232" t="s">
        <v>1160</v>
      </c>
      <c r="E909" s="280" t="s">
        <v>4476</v>
      </c>
      <c r="F909" s="323" t="s">
        <v>1897</v>
      </c>
      <c r="G909" s="190" t="s">
        <v>892</v>
      </c>
      <c r="H909" s="133" t="s">
        <v>2491</v>
      </c>
      <c r="I909" s="249" t="s">
        <v>2492</v>
      </c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</row>
    <row r="910" spans="1:60" s="14" customFormat="1" ht="35.1" customHeight="1" x14ac:dyDescent="0.2">
      <c r="A910" s="80">
        <f t="shared" si="17"/>
        <v>246</v>
      </c>
      <c r="B910" s="43" t="s">
        <v>4761</v>
      </c>
      <c r="C910" s="54" t="s">
        <v>4779</v>
      </c>
      <c r="D910" s="232" t="s">
        <v>1123</v>
      </c>
      <c r="E910" s="280" t="s">
        <v>4780</v>
      </c>
      <c r="F910" s="323" t="s">
        <v>958</v>
      </c>
      <c r="G910" s="190" t="s">
        <v>2984</v>
      </c>
      <c r="H910" s="129" t="s">
        <v>4824</v>
      </c>
      <c r="I910" s="360" t="s">
        <v>4781</v>
      </c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</row>
    <row r="911" spans="1:60" s="14" customFormat="1" ht="35.1" customHeight="1" x14ac:dyDescent="0.2">
      <c r="A911" s="80">
        <f t="shared" si="17"/>
        <v>247</v>
      </c>
      <c r="B911" s="57" t="s">
        <v>752</v>
      </c>
      <c r="C911" s="54" t="s">
        <v>1859</v>
      </c>
      <c r="D911" s="232" t="s">
        <v>1431</v>
      </c>
      <c r="E911" s="280" t="s">
        <v>4477</v>
      </c>
      <c r="F911" s="323" t="s">
        <v>958</v>
      </c>
      <c r="G911" s="190" t="s">
        <v>53</v>
      </c>
      <c r="H911" s="133" t="s">
        <v>54</v>
      </c>
      <c r="I911" s="262" t="s">
        <v>55</v>
      </c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</row>
    <row r="912" spans="1:60" s="14" customFormat="1" ht="35.1" customHeight="1" x14ac:dyDescent="0.2">
      <c r="A912" s="80">
        <f t="shared" si="17"/>
        <v>248</v>
      </c>
      <c r="B912" s="57" t="s">
        <v>2286</v>
      </c>
      <c r="C912" s="54" t="s">
        <v>1359</v>
      </c>
      <c r="D912" s="232" t="s">
        <v>1259</v>
      </c>
      <c r="E912" s="280" t="s">
        <v>4478</v>
      </c>
      <c r="F912" s="323" t="s">
        <v>1893</v>
      </c>
      <c r="G912" s="190" t="s">
        <v>682</v>
      </c>
      <c r="H912" s="129" t="s">
        <v>2305</v>
      </c>
      <c r="I912" s="246" t="s">
        <v>4479</v>
      </c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</row>
    <row r="913" spans="1:60" s="14" customFormat="1" ht="35.1" customHeight="1" x14ac:dyDescent="0.2">
      <c r="A913" s="80">
        <f t="shared" si="17"/>
        <v>249</v>
      </c>
      <c r="B913" s="57" t="s">
        <v>5482</v>
      </c>
      <c r="C913" s="54" t="s">
        <v>5483</v>
      </c>
      <c r="D913" s="313" t="s">
        <v>1541</v>
      </c>
      <c r="E913" s="280" t="s">
        <v>5484</v>
      </c>
      <c r="F913" s="323" t="s">
        <v>1897</v>
      </c>
      <c r="G913" s="32" t="s">
        <v>909</v>
      </c>
      <c r="H913" s="133" t="s">
        <v>5485</v>
      </c>
      <c r="I913" s="249" t="s">
        <v>5486</v>
      </c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</row>
    <row r="914" spans="1:60" s="14" customFormat="1" ht="35.1" customHeight="1" x14ac:dyDescent="0.2">
      <c r="A914" s="80">
        <f t="shared" si="17"/>
        <v>250</v>
      </c>
      <c r="B914" s="43" t="s">
        <v>753</v>
      </c>
      <c r="C914" s="54" t="s">
        <v>1860</v>
      </c>
      <c r="D914" s="232" t="s">
        <v>1430</v>
      </c>
      <c r="E914" s="280" t="s">
        <v>4480</v>
      </c>
      <c r="F914" s="323" t="s">
        <v>1498</v>
      </c>
      <c r="G914" s="190" t="s">
        <v>681</v>
      </c>
      <c r="H914" s="129" t="s">
        <v>56</v>
      </c>
      <c r="I914" s="360" t="s">
        <v>4481</v>
      </c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</row>
    <row r="915" spans="1:60" s="25" customFormat="1" ht="35.1" customHeight="1" x14ac:dyDescent="0.2">
      <c r="A915" s="80">
        <f t="shared" si="17"/>
        <v>251</v>
      </c>
      <c r="B915" s="43" t="s">
        <v>2322</v>
      </c>
      <c r="C915" s="54" t="s">
        <v>2259</v>
      </c>
      <c r="D915" s="232" t="s">
        <v>1057</v>
      </c>
      <c r="E915" s="280" t="s">
        <v>4482</v>
      </c>
      <c r="F915" s="323" t="s">
        <v>1502</v>
      </c>
      <c r="G915" s="190" t="s">
        <v>681</v>
      </c>
      <c r="H915" s="129" t="s">
        <v>2311</v>
      </c>
      <c r="I915" s="360" t="s">
        <v>4483</v>
      </c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</row>
    <row r="916" spans="1:60" s="14" customFormat="1" ht="35.1" customHeight="1" x14ac:dyDescent="0.2">
      <c r="A916" s="80">
        <f t="shared" si="17"/>
        <v>252</v>
      </c>
      <c r="B916" s="43" t="s">
        <v>754</v>
      </c>
      <c r="C916" s="54" t="s">
        <v>1861</v>
      </c>
      <c r="D916" s="232" t="s">
        <v>1159</v>
      </c>
      <c r="E916" s="280" t="s">
        <v>4484</v>
      </c>
      <c r="F916" s="323" t="s">
        <v>1893</v>
      </c>
      <c r="G916" s="190" t="s">
        <v>894</v>
      </c>
      <c r="H916" s="129" t="s">
        <v>57</v>
      </c>
      <c r="I916" s="360" t="s">
        <v>4485</v>
      </c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</row>
    <row r="917" spans="1:60" s="14" customFormat="1" ht="35.1" customHeight="1" x14ac:dyDescent="0.2">
      <c r="A917" s="80">
        <f t="shared" si="17"/>
        <v>253</v>
      </c>
      <c r="B917" s="43" t="s">
        <v>755</v>
      </c>
      <c r="C917" s="54" t="s">
        <v>1862</v>
      </c>
      <c r="D917" s="232" t="s">
        <v>1278</v>
      </c>
      <c r="E917" s="280" t="s">
        <v>4486</v>
      </c>
      <c r="F917" s="323" t="s">
        <v>1893</v>
      </c>
      <c r="G917" s="190" t="s">
        <v>681</v>
      </c>
      <c r="H917" s="133">
        <v>3388564143</v>
      </c>
      <c r="I917" s="249" t="s">
        <v>4487</v>
      </c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</row>
    <row r="918" spans="1:60" s="14" customFormat="1" ht="35.1" customHeight="1" x14ac:dyDescent="0.2">
      <c r="A918" s="80">
        <f t="shared" si="17"/>
        <v>254</v>
      </c>
      <c r="B918" s="43" t="s">
        <v>756</v>
      </c>
      <c r="C918" s="54" t="s">
        <v>1863</v>
      </c>
      <c r="D918" s="232" t="s">
        <v>1277</v>
      </c>
      <c r="E918" s="280" t="s">
        <v>4488</v>
      </c>
      <c r="F918" s="323" t="s">
        <v>265</v>
      </c>
      <c r="G918" s="190" t="s">
        <v>1892</v>
      </c>
      <c r="H918" s="133">
        <v>3281734610</v>
      </c>
      <c r="I918" s="249" t="s">
        <v>4489</v>
      </c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</row>
    <row r="919" spans="1:60" s="14" customFormat="1" ht="35.1" customHeight="1" x14ac:dyDescent="0.2">
      <c r="A919" s="80">
        <f t="shared" si="17"/>
        <v>255</v>
      </c>
      <c r="B919" s="43" t="s">
        <v>757</v>
      </c>
      <c r="C919" s="54" t="s">
        <v>1864</v>
      </c>
      <c r="D919" s="232" t="s">
        <v>1112</v>
      </c>
      <c r="E919" s="280" t="s">
        <v>4490</v>
      </c>
      <c r="F919" s="323" t="s">
        <v>1893</v>
      </c>
      <c r="G919" s="190" t="s">
        <v>891</v>
      </c>
      <c r="H919" s="129" t="s">
        <v>58</v>
      </c>
      <c r="I919" s="360" t="s">
        <v>4491</v>
      </c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</row>
    <row r="920" spans="1:60" s="14" customFormat="1" ht="35.1" customHeight="1" x14ac:dyDescent="0.2">
      <c r="A920" s="80">
        <f t="shared" si="17"/>
        <v>256</v>
      </c>
      <c r="B920" s="43" t="s">
        <v>758</v>
      </c>
      <c r="C920" s="54" t="s">
        <v>571</v>
      </c>
      <c r="D920" s="232" t="s">
        <v>971</v>
      </c>
      <c r="E920" s="280" t="s">
        <v>4492</v>
      </c>
      <c r="F920" s="323" t="s">
        <v>1893</v>
      </c>
      <c r="G920" s="190" t="s">
        <v>1888</v>
      </c>
      <c r="H920" s="129" t="s">
        <v>59</v>
      </c>
      <c r="I920" s="360" t="s">
        <v>4493</v>
      </c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</row>
    <row r="921" spans="1:60" s="25" customFormat="1" ht="35.1" customHeight="1" x14ac:dyDescent="0.2">
      <c r="A921" s="80">
        <f t="shared" si="17"/>
        <v>257</v>
      </c>
      <c r="B921" s="57" t="s">
        <v>759</v>
      </c>
      <c r="C921" s="54" t="s">
        <v>1865</v>
      </c>
      <c r="D921" s="232" t="s">
        <v>1446</v>
      </c>
      <c r="E921" s="280" t="s">
        <v>4494</v>
      </c>
      <c r="F921" s="323" t="s">
        <v>1897</v>
      </c>
      <c r="G921" s="190" t="s">
        <v>893</v>
      </c>
      <c r="H921" s="133" t="s">
        <v>4495</v>
      </c>
      <c r="I921" s="249" t="s">
        <v>4496</v>
      </c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</row>
    <row r="922" spans="1:60" s="14" customFormat="1" ht="35.1" customHeight="1" x14ac:dyDescent="0.2">
      <c r="A922" s="80">
        <f t="shared" ref="A922:A956" si="18">A921+1</f>
        <v>258</v>
      </c>
      <c r="B922" s="43" t="s">
        <v>2284</v>
      </c>
      <c r="C922" s="54" t="s">
        <v>2260</v>
      </c>
      <c r="D922" s="232" t="s">
        <v>2261</v>
      </c>
      <c r="E922" s="280" t="s">
        <v>4497</v>
      </c>
      <c r="F922" s="323" t="s">
        <v>861</v>
      </c>
      <c r="G922" s="190" t="s">
        <v>893</v>
      </c>
      <c r="H922" s="129" t="s">
        <v>2302</v>
      </c>
      <c r="I922" s="360" t="s">
        <v>4498</v>
      </c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</row>
    <row r="923" spans="1:60" s="14" customFormat="1" ht="35.1" customHeight="1" x14ac:dyDescent="0.2">
      <c r="A923" s="80">
        <f t="shared" si="18"/>
        <v>259</v>
      </c>
      <c r="B923" s="43" t="s">
        <v>2314</v>
      </c>
      <c r="C923" s="54" t="s">
        <v>2312</v>
      </c>
      <c r="D923" s="232" t="s">
        <v>1316</v>
      </c>
      <c r="E923" s="280" t="s">
        <v>4499</v>
      </c>
      <c r="F923" s="323" t="s">
        <v>1954</v>
      </c>
      <c r="G923" s="190" t="s">
        <v>893</v>
      </c>
      <c r="H923" s="129" t="s">
        <v>2313</v>
      </c>
      <c r="I923" s="360" t="s">
        <v>4500</v>
      </c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</row>
    <row r="924" spans="1:60" s="14" customFormat="1" ht="35.1" customHeight="1" x14ac:dyDescent="0.25">
      <c r="A924" s="80">
        <f t="shared" si="18"/>
        <v>260</v>
      </c>
      <c r="B924" s="57" t="s">
        <v>760</v>
      </c>
      <c r="C924" s="54" t="s">
        <v>1866</v>
      </c>
      <c r="D924" s="232" t="s">
        <v>1372</v>
      </c>
      <c r="E924" s="280" t="s">
        <v>4501</v>
      </c>
      <c r="F924" s="323" t="s">
        <v>261</v>
      </c>
      <c r="G924" s="190" t="s">
        <v>680</v>
      </c>
      <c r="H924" s="133" t="s">
        <v>4502</v>
      </c>
      <c r="I924" s="248" t="s">
        <v>4503</v>
      </c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</row>
    <row r="925" spans="1:60" s="14" customFormat="1" ht="35.1" customHeight="1" x14ac:dyDescent="0.2">
      <c r="A925" s="80">
        <f t="shared" si="18"/>
        <v>261</v>
      </c>
      <c r="B925" s="43" t="s">
        <v>761</v>
      </c>
      <c r="C925" s="53" t="s">
        <v>1867</v>
      </c>
      <c r="D925" s="300" t="s">
        <v>1276</v>
      </c>
      <c r="E925" s="279" t="s">
        <v>4504</v>
      </c>
      <c r="F925" s="326" t="s">
        <v>116</v>
      </c>
      <c r="G925" s="143" t="s">
        <v>1812</v>
      </c>
      <c r="H925" s="135">
        <v>3355270496</v>
      </c>
      <c r="I925" s="258" t="s">
        <v>4505</v>
      </c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</row>
    <row r="926" spans="1:60" s="14" customFormat="1" ht="35.1" customHeight="1" x14ac:dyDescent="0.2">
      <c r="A926" s="80">
        <f t="shared" si="18"/>
        <v>262</v>
      </c>
      <c r="B926" s="43" t="s">
        <v>762</v>
      </c>
      <c r="C926" s="53" t="s">
        <v>1354</v>
      </c>
      <c r="D926" s="300" t="s">
        <v>1275</v>
      </c>
      <c r="E926" s="279" t="s">
        <v>4506</v>
      </c>
      <c r="F926" s="326" t="s">
        <v>1897</v>
      </c>
      <c r="G926" s="143" t="s">
        <v>1888</v>
      </c>
      <c r="H926" s="135">
        <v>3335679644</v>
      </c>
      <c r="I926" s="258" t="s">
        <v>4507</v>
      </c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</row>
    <row r="927" spans="1:60" s="27" customFormat="1" ht="35.1" customHeight="1" x14ac:dyDescent="0.2">
      <c r="A927" s="80">
        <f t="shared" si="18"/>
        <v>263</v>
      </c>
      <c r="B927" s="43" t="s">
        <v>763</v>
      </c>
      <c r="C927" s="53" t="s">
        <v>122</v>
      </c>
      <c r="D927" s="300" t="s">
        <v>1112</v>
      </c>
      <c r="E927" s="279" t="s">
        <v>4508</v>
      </c>
      <c r="F927" s="326" t="s">
        <v>1030</v>
      </c>
      <c r="G927" s="143" t="s">
        <v>894</v>
      </c>
      <c r="H927" s="135">
        <v>3292919033</v>
      </c>
      <c r="I927" s="258" t="s">
        <v>4509</v>
      </c>
      <c r="J927" s="153"/>
      <c r="K927" s="153"/>
      <c r="L927" s="153"/>
      <c r="M927" s="153"/>
      <c r="N927" s="153"/>
      <c r="O927" s="153"/>
      <c r="P927" s="153"/>
      <c r="Q927" s="153"/>
      <c r="R927" s="153"/>
      <c r="S927" s="153"/>
      <c r="T927" s="153"/>
      <c r="U927" s="153"/>
      <c r="V927" s="153"/>
      <c r="W927" s="153"/>
      <c r="X927" s="153"/>
      <c r="Y927" s="153"/>
      <c r="Z927" s="153"/>
      <c r="AA927" s="153"/>
      <c r="AB927" s="153"/>
      <c r="AC927" s="153"/>
      <c r="AD927" s="153"/>
      <c r="AE927" s="153"/>
      <c r="AF927" s="153"/>
      <c r="AG927" s="153"/>
      <c r="AH927" s="153"/>
      <c r="AI927" s="153"/>
      <c r="AJ927" s="153"/>
      <c r="AK927" s="153"/>
      <c r="AL927" s="153"/>
      <c r="AM927" s="153"/>
      <c r="AN927" s="153"/>
      <c r="AO927" s="153"/>
      <c r="AP927" s="153"/>
      <c r="AQ927" s="153"/>
      <c r="AR927" s="153"/>
      <c r="AS927" s="153"/>
      <c r="AT927" s="153"/>
      <c r="AU927" s="153"/>
      <c r="AV927" s="153"/>
      <c r="AW927" s="153"/>
      <c r="AX927" s="153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</row>
    <row r="928" spans="1:60" s="27" customFormat="1" ht="35.1" customHeight="1" x14ac:dyDescent="0.2">
      <c r="A928" s="80">
        <f t="shared" si="18"/>
        <v>264</v>
      </c>
      <c r="B928" s="43" t="s">
        <v>764</v>
      </c>
      <c r="C928" s="53" t="s">
        <v>1868</v>
      </c>
      <c r="D928" s="300" t="s">
        <v>1274</v>
      </c>
      <c r="E928" s="279" t="s">
        <v>4510</v>
      </c>
      <c r="F928" s="326" t="s">
        <v>23</v>
      </c>
      <c r="G928" s="143" t="s">
        <v>892</v>
      </c>
      <c r="H928" s="135">
        <v>3454023705</v>
      </c>
      <c r="I928" s="258" t="s">
        <v>4511</v>
      </c>
      <c r="J928" s="153"/>
      <c r="K928" s="153"/>
      <c r="L928" s="153"/>
      <c r="M928" s="153"/>
      <c r="N928" s="153"/>
      <c r="O928" s="153"/>
      <c r="P928" s="153"/>
      <c r="Q928" s="153"/>
      <c r="R928" s="153"/>
      <c r="S928" s="153"/>
      <c r="T928" s="153"/>
      <c r="U928" s="153"/>
      <c r="V928" s="153"/>
      <c r="W928" s="153"/>
      <c r="X928" s="153"/>
      <c r="Y928" s="153"/>
      <c r="Z928" s="153"/>
      <c r="AA928" s="153"/>
      <c r="AB928" s="153"/>
      <c r="AC928" s="153"/>
      <c r="AD928" s="153"/>
      <c r="AE928" s="153"/>
      <c r="AF928" s="153"/>
      <c r="AG928" s="153"/>
      <c r="AH928" s="153"/>
      <c r="AI928" s="153"/>
      <c r="AJ928" s="153"/>
      <c r="AK928" s="153"/>
      <c r="AL928" s="153"/>
      <c r="AM928" s="153"/>
      <c r="AN928" s="153"/>
      <c r="AO928" s="153"/>
      <c r="AP928" s="153"/>
      <c r="AQ928" s="153"/>
      <c r="AR928" s="153"/>
      <c r="AS928" s="153"/>
      <c r="AT928" s="153"/>
      <c r="AU928" s="153"/>
      <c r="AV928" s="153"/>
      <c r="AW928" s="153"/>
      <c r="AX928" s="153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</row>
    <row r="929" spans="1:60" s="27" customFormat="1" ht="35.1" customHeight="1" x14ac:dyDescent="0.2">
      <c r="A929" s="80">
        <f t="shared" si="18"/>
        <v>265</v>
      </c>
      <c r="B929" s="43" t="s">
        <v>765</v>
      </c>
      <c r="C929" s="53" t="s">
        <v>1371</v>
      </c>
      <c r="D929" s="300" t="s">
        <v>1273</v>
      </c>
      <c r="E929" s="279" t="s">
        <v>4512</v>
      </c>
      <c r="F929" s="326" t="s">
        <v>1893</v>
      </c>
      <c r="G929" s="143" t="s">
        <v>891</v>
      </c>
      <c r="H929" s="135">
        <v>3299293606</v>
      </c>
      <c r="I929" s="258" t="s">
        <v>4513</v>
      </c>
      <c r="J929" s="153"/>
      <c r="K929" s="153"/>
      <c r="L929" s="153"/>
      <c r="M929" s="153"/>
      <c r="N929" s="153"/>
      <c r="O929" s="153"/>
      <c r="P929" s="153"/>
      <c r="Q929" s="153"/>
      <c r="R929" s="153"/>
      <c r="S929" s="153"/>
      <c r="T929" s="153"/>
      <c r="U929" s="153"/>
      <c r="V929" s="153"/>
      <c r="W929" s="153"/>
      <c r="X929" s="153"/>
      <c r="Y929" s="153"/>
      <c r="Z929" s="153"/>
      <c r="AA929" s="153"/>
      <c r="AB929" s="153"/>
      <c r="AC929" s="153"/>
      <c r="AD929" s="153"/>
      <c r="AE929" s="153"/>
      <c r="AF929" s="153"/>
      <c r="AG929" s="153"/>
      <c r="AH929" s="153"/>
      <c r="AI929" s="153"/>
      <c r="AJ929" s="153"/>
      <c r="AK929" s="153"/>
      <c r="AL929" s="153"/>
      <c r="AM929" s="153"/>
      <c r="AN929" s="153"/>
      <c r="AO929" s="153"/>
      <c r="AP929" s="153"/>
      <c r="AQ929" s="153"/>
      <c r="AR929" s="153"/>
      <c r="AS929" s="153"/>
      <c r="AT929" s="153"/>
      <c r="AU929" s="153"/>
      <c r="AV929" s="153"/>
      <c r="AW929" s="153"/>
      <c r="AX929" s="153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</row>
    <row r="930" spans="1:60" s="27" customFormat="1" ht="35.1" customHeight="1" x14ac:dyDescent="0.2">
      <c r="A930" s="80">
        <f t="shared" si="18"/>
        <v>266</v>
      </c>
      <c r="B930" s="43" t="s">
        <v>766</v>
      </c>
      <c r="C930" s="53" t="s">
        <v>1202</v>
      </c>
      <c r="D930" s="300" t="s">
        <v>989</v>
      </c>
      <c r="E930" s="279" t="s">
        <v>4514</v>
      </c>
      <c r="F930" s="326" t="s">
        <v>1030</v>
      </c>
      <c r="G930" s="143" t="s">
        <v>893</v>
      </c>
      <c r="H930" s="135">
        <v>3485543058</v>
      </c>
      <c r="I930" s="258" t="s">
        <v>4515</v>
      </c>
      <c r="J930" s="153"/>
      <c r="K930" s="153"/>
      <c r="L930" s="153"/>
      <c r="M930" s="153"/>
      <c r="N930" s="153"/>
      <c r="O930" s="153"/>
      <c r="P930" s="153"/>
      <c r="Q930" s="153"/>
      <c r="R930" s="153"/>
      <c r="S930" s="153"/>
      <c r="T930" s="153"/>
      <c r="U930" s="153"/>
      <c r="V930" s="153"/>
      <c r="W930" s="153"/>
      <c r="X930" s="153"/>
      <c r="Y930" s="153"/>
      <c r="Z930" s="153"/>
      <c r="AA930" s="153"/>
      <c r="AB930" s="153"/>
      <c r="AC930" s="153"/>
      <c r="AD930" s="153"/>
      <c r="AE930" s="153"/>
      <c r="AF930" s="153"/>
      <c r="AG930" s="153"/>
      <c r="AH930" s="153"/>
      <c r="AI930" s="153"/>
      <c r="AJ930" s="153"/>
      <c r="AK930" s="153"/>
      <c r="AL930" s="153"/>
      <c r="AM930" s="153"/>
      <c r="AN930" s="153"/>
      <c r="AO930" s="153"/>
      <c r="AP930" s="153"/>
      <c r="AQ930" s="153"/>
      <c r="AR930" s="153"/>
      <c r="AS930" s="153"/>
      <c r="AT930" s="153"/>
      <c r="AU930" s="153"/>
      <c r="AV930" s="153"/>
      <c r="AW930" s="153"/>
      <c r="AX930" s="153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</row>
    <row r="931" spans="1:60" s="27" customFormat="1" ht="35.1" customHeight="1" x14ac:dyDescent="0.2">
      <c r="A931" s="80">
        <f t="shared" si="18"/>
        <v>267</v>
      </c>
      <c r="B931" s="43" t="s">
        <v>767</v>
      </c>
      <c r="C931" s="53" t="s">
        <v>123</v>
      </c>
      <c r="D931" s="300" t="s">
        <v>1542</v>
      </c>
      <c r="E931" s="279" t="s">
        <v>4516</v>
      </c>
      <c r="F931" s="326" t="s">
        <v>871</v>
      </c>
      <c r="G931" s="143" t="s">
        <v>892</v>
      </c>
      <c r="H931" s="135">
        <v>3473572891</v>
      </c>
      <c r="I931" s="258" t="s">
        <v>4517</v>
      </c>
      <c r="J931" s="153"/>
      <c r="K931" s="153"/>
      <c r="L931" s="153"/>
      <c r="M931" s="153"/>
      <c r="N931" s="153"/>
      <c r="O931" s="153"/>
      <c r="P931" s="153"/>
      <c r="Q931" s="153"/>
      <c r="R931" s="153"/>
      <c r="S931" s="153"/>
      <c r="T931" s="153"/>
      <c r="U931" s="153"/>
      <c r="V931" s="153"/>
      <c r="W931" s="153"/>
      <c r="X931" s="153"/>
      <c r="Y931" s="153"/>
      <c r="Z931" s="153"/>
      <c r="AA931" s="153"/>
      <c r="AB931" s="153"/>
      <c r="AC931" s="153"/>
      <c r="AD931" s="153"/>
      <c r="AE931" s="153"/>
      <c r="AF931" s="153"/>
      <c r="AG931" s="153"/>
      <c r="AH931" s="153"/>
      <c r="AI931" s="153"/>
      <c r="AJ931" s="153"/>
      <c r="AK931" s="153"/>
      <c r="AL931" s="153"/>
      <c r="AM931" s="153"/>
      <c r="AN931" s="153"/>
      <c r="AO931" s="153"/>
      <c r="AP931" s="153"/>
      <c r="AQ931" s="153"/>
      <c r="AR931" s="153"/>
      <c r="AS931" s="153"/>
      <c r="AT931" s="153"/>
      <c r="AU931" s="153"/>
      <c r="AV931" s="153"/>
      <c r="AW931" s="153"/>
      <c r="AX931" s="153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</row>
    <row r="932" spans="1:60" s="27" customFormat="1" ht="35.1" customHeight="1" x14ac:dyDescent="0.2">
      <c r="A932" s="80">
        <f t="shared" si="18"/>
        <v>268</v>
      </c>
      <c r="B932" s="57" t="s">
        <v>823</v>
      </c>
      <c r="C932" s="54" t="s">
        <v>123</v>
      </c>
      <c r="D932" s="232" t="s">
        <v>1022</v>
      </c>
      <c r="E932" s="280" t="s">
        <v>4518</v>
      </c>
      <c r="F932" s="323" t="s">
        <v>950</v>
      </c>
      <c r="G932" s="190" t="s">
        <v>892</v>
      </c>
      <c r="H932" s="129" t="s">
        <v>4519</v>
      </c>
      <c r="I932" s="360" t="s">
        <v>4520</v>
      </c>
      <c r="J932" s="153"/>
      <c r="K932" s="153"/>
      <c r="L932" s="153"/>
      <c r="M932" s="153"/>
      <c r="N932" s="153"/>
      <c r="O932" s="153"/>
      <c r="P932" s="153"/>
      <c r="Q932" s="153"/>
      <c r="R932" s="153"/>
      <c r="S932" s="153"/>
      <c r="T932" s="153"/>
      <c r="U932" s="153"/>
      <c r="V932" s="153"/>
      <c r="W932" s="153"/>
      <c r="X932" s="153"/>
      <c r="Y932" s="153"/>
      <c r="Z932" s="153"/>
      <c r="AA932" s="153"/>
      <c r="AB932" s="153"/>
      <c r="AC932" s="153"/>
      <c r="AD932" s="153"/>
      <c r="AE932" s="153"/>
      <c r="AF932" s="153"/>
      <c r="AG932" s="153"/>
      <c r="AH932" s="153"/>
      <c r="AI932" s="153"/>
      <c r="AJ932" s="153"/>
      <c r="AK932" s="153"/>
      <c r="AL932" s="153"/>
      <c r="AM932" s="153"/>
      <c r="AN932" s="153"/>
      <c r="AO932" s="153"/>
      <c r="AP932" s="153"/>
      <c r="AQ932" s="153"/>
      <c r="AR932" s="153"/>
      <c r="AS932" s="153"/>
      <c r="AT932" s="153"/>
      <c r="AU932" s="153"/>
      <c r="AV932" s="153"/>
      <c r="AW932" s="153"/>
      <c r="AX932" s="153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</row>
    <row r="933" spans="1:60" s="27" customFormat="1" ht="35.1" customHeight="1" x14ac:dyDescent="0.25">
      <c r="A933" s="80">
        <f t="shared" si="18"/>
        <v>269</v>
      </c>
      <c r="B933" s="57" t="s">
        <v>816</v>
      </c>
      <c r="C933" s="54" t="s">
        <v>123</v>
      </c>
      <c r="D933" s="232" t="s">
        <v>173</v>
      </c>
      <c r="E933" s="439" t="s">
        <v>4525</v>
      </c>
      <c r="F933" s="323" t="s">
        <v>871</v>
      </c>
      <c r="G933" s="190" t="s">
        <v>893</v>
      </c>
      <c r="H933" s="129" t="s">
        <v>4526</v>
      </c>
      <c r="I933" s="248" t="s">
        <v>4527</v>
      </c>
      <c r="J933" s="153"/>
      <c r="K933" s="153"/>
      <c r="L933" s="153"/>
      <c r="M933" s="153"/>
      <c r="N933" s="153"/>
      <c r="O933" s="153"/>
      <c r="P933" s="153"/>
      <c r="Q933" s="153"/>
      <c r="R933" s="153"/>
      <c r="S933" s="153"/>
      <c r="T933" s="153"/>
      <c r="U933" s="153"/>
      <c r="V933" s="153"/>
      <c r="W933" s="153"/>
      <c r="X933" s="153"/>
      <c r="Y933" s="153"/>
      <c r="Z933" s="153"/>
      <c r="AA933" s="153"/>
      <c r="AB933" s="153"/>
      <c r="AC933" s="153"/>
      <c r="AD933" s="153"/>
      <c r="AE933" s="153"/>
      <c r="AF933" s="153"/>
      <c r="AG933" s="153"/>
      <c r="AH933" s="153"/>
      <c r="AI933" s="153"/>
      <c r="AJ933" s="153"/>
      <c r="AK933" s="153"/>
      <c r="AL933" s="153"/>
      <c r="AM933" s="153"/>
      <c r="AN933" s="153"/>
      <c r="AO933" s="153"/>
      <c r="AP933" s="153"/>
      <c r="AQ933" s="153"/>
      <c r="AR933" s="153"/>
      <c r="AS933" s="153"/>
      <c r="AT933" s="153"/>
      <c r="AU933" s="153"/>
      <c r="AV933" s="153"/>
      <c r="AW933" s="153"/>
      <c r="AX933" s="153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</row>
    <row r="934" spans="1:60" s="27" customFormat="1" ht="35.1" customHeight="1" x14ac:dyDescent="0.2">
      <c r="A934" s="80">
        <f t="shared" si="18"/>
        <v>270</v>
      </c>
      <c r="B934" s="43" t="s">
        <v>768</v>
      </c>
      <c r="C934" s="53" t="s">
        <v>943</v>
      </c>
      <c r="D934" s="300" t="s">
        <v>1112</v>
      </c>
      <c r="E934" s="279" t="s">
        <v>4521</v>
      </c>
      <c r="F934" s="326" t="s">
        <v>861</v>
      </c>
      <c r="G934" s="143" t="s">
        <v>681</v>
      </c>
      <c r="H934" s="135">
        <v>3920704486</v>
      </c>
      <c r="I934" s="258" t="s">
        <v>4522</v>
      </c>
      <c r="J934" s="153"/>
      <c r="K934" s="153"/>
      <c r="L934" s="153"/>
      <c r="M934" s="153"/>
      <c r="N934" s="153"/>
      <c r="O934" s="153"/>
      <c r="P934" s="153"/>
      <c r="Q934" s="153"/>
      <c r="R934" s="153"/>
      <c r="S934" s="153"/>
      <c r="T934" s="153"/>
      <c r="U934" s="153"/>
      <c r="V934" s="153"/>
      <c r="W934" s="153"/>
      <c r="X934" s="153"/>
      <c r="Y934" s="153"/>
      <c r="Z934" s="153"/>
      <c r="AA934" s="153"/>
      <c r="AB934" s="153"/>
      <c r="AC934" s="153"/>
      <c r="AD934" s="153"/>
      <c r="AE934" s="153"/>
      <c r="AF934" s="153"/>
      <c r="AG934" s="153"/>
      <c r="AH934" s="153"/>
      <c r="AI934" s="153"/>
      <c r="AJ934" s="153"/>
      <c r="AK934" s="153"/>
      <c r="AL934" s="153"/>
      <c r="AM934" s="153"/>
      <c r="AN934" s="153"/>
      <c r="AO934" s="153"/>
      <c r="AP934" s="153"/>
      <c r="AQ934" s="153"/>
      <c r="AR934" s="153"/>
      <c r="AS934" s="153"/>
      <c r="AT934" s="153"/>
      <c r="AU934" s="153"/>
      <c r="AV934" s="153"/>
      <c r="AW934" s="153"/>
      <c r="AX934" s="153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</row>
    <row r="935" spans="1:60" s="27" customFormat="1" ht="35.1" customHeight="1" x14ac:dyDescent="0.2">
      <c r="A935" s="80">
        <f t="shared" si="18"/>
        <v>271</v>
      </c>
      <c r="B935" s="43" t="s">
        <v>769</v>
      </c>
      <c r="C935" s="53" t="s">
        <v>943</v>
      </c>
      <c r="D935" s="300" t="s">
        <v>1869</v>
      </c>
      <c r="E935" s="279" t="s">
        <v>4523</v>
      </c>
      <c r="F935" s="326" t="s">
        <v>1897</v>
      </c>
      <c r="G935" s="143" t="s">
        <v>892</v>
      </c>
      <c r="H935" s="135" t="s">
        <v>60</v>
      </c>
      <c r="I935" s="258" t="s">
        <v>4524</v>
      </c>
      <c r="J935" s="153"/>
      <c r="K935" s="153"/>
      <c r="L935" s="153"/>
      <c r="M935" s="153"/>
      <c r="N935" s="153"/>
      <c r="O935" s="153"/>
      <c r="P935" s="153"/>
      <c r="Q935" s="153"/>
      <c r="R935" s="153"/>
      <c r="S935" s="153"/>
      <c r="T935" s="153"/>
      <c r="U935" s="153"/>
      <c r="V935" s="153"/>
      <c r="W935" s="153"/>
      <c r="X935" s="153"/>
      <c r="Y935" s="153"/>
      <c r="Z935" s="153"/>
      <c r="AA935" s="153"/>
      <c r="AB935" s="153"/>
      <c r="AC935" s="153"/>
      <c r="AD935" s="153"/>
      <c r="AE935" s="153"/>
      <c r="AF935" s="153"/>
      <c r="AG935" s="153"/>
      <c r="AH935" s="153"/>
      <c r="AI935" s="153"/>
      <c r="AJ935" s="153"/>
      <c r="AK935" s="153"/>
      <c r="AL935" s="153"/>
      <c r="AM935" s="153"/>
      <c r="AN935" s="153"/>
      <c r="AO935" s="153"/>
      <c r="AP935" s="153"/>
      <c r="AQ935" s="153"/>
      <c r="AR935" s="153"/>
      <c r="AS935" s="153"/>
      <c r="AT935" s="153"/>
      <c r="AU935" s="153"/>
      <c r="AV935" s="153"/>
      <c r="AW935" s="153"/>
      <c r="AX935" s="153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</row>
    <row r="936" spans="1:60" s="27" customFormat="1" ht="35.1" customHeight="1" x14ac:dyDescent="0.25">
      <c r="A936" s="80">
        <f t="shared" si="18"/>
        <v>272</v>
      </c>
      <c r="B936" s="57" t="s">
        <v>770</v>
      </c>
      <c r="C936" s="54" t="s">
        <v>4528</v>
      </c>
      <c r="D936" s="232" t="s">
        <v>971</v>
      </c>
      <c r="E936" s="443" t="s">
        <v>4529</v>
      </c>
      <c r="F936" s="323" t="s">
        <v>861</v>
      </c>
      <c r="G936" s="190" t="s">
        <v>681</v>
      </c>
      <c r="H936" s="133"/>
      <c r="I936" s="248" t="s">
        <v>4530</v>
      </c>
      <c r="J936" s="153"/>
      <c r="K936" s="153"/>
      <c r="L936" s="153"/>
      <c r="M936" s="153"/>
      <c r="N936" s="153"/>
      <c r="O936" s="153"/>
      <c r="P936" s="153"/>
      <c r="Q936" s="153"/>
      <c r="R936" s="153"/>
      <c r="S936" s="153"/>
      <c r="T936" s="153"/>
      <c r="U936" s="153"/>
      <c r="V936" s="153"/>
      <c r="W936" s="153"/>
      <c r="X936" s="153"/>
      <c r="Y936" s="153"/>
      <c r="Z936" s="153"/>
      <c r="AA936" s="153"/>
      <c r="AB936" s="153"/>
      <c r="AC936" s="153"/>
      <c r="AD936" s="153"/>
      <c r="AE936" s="153"/>
      <c r="AF936" s="153"/>
      <c r="AG936" s="153"/>
      <c r="AH936" s="153"/>
      <c r="AI936" s="153"/>
      <c r="AJ936" s="153"/>
      <c r="AK936" s="153"/>
      <c r="AL936" s="153"/>
      <c r="AM936" s="153"/>
      <c r="AN936" s="153"/>
      <c r="AO936" s="153"/>
      <c r="AP936" s="153"/>
      <c r="AQ936" s="153"/>
      <c r="AR936" s="153"/>
      <c r="AS936" s="153"/>
      <c r="AT936" s="153"/>
      <c r="AU936" s="153"/>
      <c r="AV936" s="153"/>
      <c r="AW936" s="153"/>
      <c r="AX936" s="153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</row>
    <row r="937" spans="1:60" s="27" customFormat="1" ht="35.1" customHeight="1" x14ac:dyDescent="0.2">
      <c r="A937" s="80">
        <f t="shared" si="18"/>
        <v>273</v>
      </c>
      <c r="B937" s="43" t="s">
        <v>2271</v>
      </c>
      <c r="C937" s="54" t="s">
        <v>2262</v>
      </c>
      <c r="D937" s="232" t="s">
        <v>1112</v>
      </c>
      <c r="E937" s="280" t="s">
        <v>4531</v>
      </c>
      <c r="F937" s="323" t="s">
        <v>1893</v>
      </c>
      <c r="G937" s="190" t="s">
        <v>681</v>
      </c>
      <c r="H937" s="129" t="s">
        <v>2303</v>
      </c>
      <c r="I937" s="360" t="s">
        <v>4532</v>
      </c>
      <c r="J937" s="153"/>
      <c r="K937" s="153"/>
      <c r="L937" s="153"/>
      <c r="M937" s="153"/>
      <c r="N937" s="153"/>
      <c r="O937" s="153"/>
      <c r="P937" s="153"/>
      <c r="Q937" s="153"/>
      <c r="R937" s="153"/>
      <c r="S937" s="153"/>
      <c r="T937" s="153"/>
      <c r="U937" s="153"/>
      <c r="V937" s="153"/>
      <c r="W937" s="153"/>
      <c r="X937" s="153"/>
      <c r="Y937" s="153"/>
      <c r="Z937" s="153"/>
      <c r="AA937" s="153"/>
      <c r="AB937" s="153"/>
      <c r="AC937" s="153"/>
      <c r="AD937" s="153"/>
      <c r="AE937" s="153"/>
      <c r="AF937" s="153"/>
      <c r="AG937" s="153"/>
      <c r="AH937" s="153"/>
      <c r="AI937" s="153"/>
      <c r="AJ937" s="153"/>
      <c r="AK937" s="153"/>
      <c r="AL937" s="153"/>
      <c r="AM937" s="153"/>
      <c r="AN937" s="153"/>
      <c r="AO937" s="153"/>
      <c r="AP937" s="153"/>
      <c r="AQ937" s="153"/>
      <c r="AR937" s="153"/>
      <c r="AS937" s="153"/>
      <c r="AT937" s="153"/>
      <c r="AU937" s="153"/>
      <c r="AV937" s="153"/>
      <c r="AW937" s="153"/>
      <c r="AX937" s="153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</row>
    <row r="938" spans="1:60" s="27" customFormat="1" ht="34.5" customHeight="1" x14ac:dyDescent="0.2">
      <c r="A938" s="80">
        <f t="shared" si="18"/>
        <v>274</v>
      </c>
      <c r="B938" s="43" t="s">
        <v>771</v>
      </c>
      <c r="C938" s="54" t="s">
        <v>1870</v>
      </c>
      <c r="D938" s="232" t="s">
        <v>1222</v>
      </c>
      <c r="E938" s="280" t="s">
        <v>4533</v>
      </c>
      <c r="F938" s="323" t="s">
        <v>958</v>
      </c>
      <c r="G938" s="190" t="s">
        <v>681</v>
      </c>
      <c r="H938" s="129" t="s">
        <v>61</v>
      </c>
      <c r="I938" s="360" t="s">
        <v>4534</v>
      </c>
      <c r="J938" s="153"/>
      <c r="K938" s="153"/>
      <c r="L938" s="153"/>
      <c r="M938" s="153"/>
      <c r="N938" s="153"/>
      <c r="O938" s="153"/>
      <c r="P938" s="153"/>
      <c r="Q938" s="153"/>
      <c r="R938" s="153"/>
      <c r="S938" s="153"/>
      <c r="T938" s="153"/>
      <c r="U938" s="153"/>
      <c r="V938" s="153"/>
      <c r="W938" s="153"/>
      <c r="X938" s="153"/>
      <c r="Y938" s="153"/>
      <c r="Z938" s="153"/>
      <c r="AA938" s="153"/>
      <c r="AB938" s="153"/>
      <c r="AC938" s="153"/>
      <c r="AD938" s="153"/>
      <c r="AE938" s="153"/>
      <c r="AF938" s="153"/>
      <c r="AG938" s="153"/>
      <c r="AH938" s="153"/>
      <c r="AI938" s="153"/>
      <c r="AJ938" s="153"/>
      <c r="AK938" s="153"/>
      <c r="AL938" s="153"/>
      <c r="AM938" s="153"/>
      <c r="AN938" s="153"/>
      <c r="AO938" s="153"/>
      <c r="AP938" s="153"/>
      <c r="AQ938" s="153"/>
      <c r="AR938" s="153"/>
      <c r="AS938" s="153"/>
      <c r="AT938" s="153"/>
      <c r="AU938" s="153"/>
      <c r="AV938" s="153"/>
      <c r="AW938" s="153"/>
      <c r="AX938" s="153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</row>
    <row r="939" spans="1:60" s="184" customFormat="1" ht="35.1" customHeight="1" x14ac:dyDescent="0.2">
      <c r="A939" s="80">
        <f t="shared" si="18"/>
        <v>275</v>
      </c>
      <c r="B939" s="57" t="s">
        <v>5454</v>
      </c>
      <c r="C939" s="54" t="s">
        <v>5455</v>
      </c>
      <c r="D939" s="232" t="s">
        <v>22</v>
      </c>
      <c r="E939" s="280" t="s">
        <v>5456</v>
      </c>
      <c r="F939" s="323" t="s">
        <v>1893</v>
      </c>
      <c r="G939" s="190" t="s">
        <v>62</v>
      </c>
      <c r="H939" s="129" t="s">
        <v>5457</v>
      </c>
      <c r="I939" s="360" t="s">
        <v>5458</v>
      </c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183"/>
      <c r="AZ939" s="183"/>
      <c r="BA939" s="183"/>
      <c r="BB939" s="183"/>
      <c r="BC939" s="183"/>
      <c r="BD939" s="183"/>
      <c r="BE939" s="183"/>
      <c r="BF939" s="183"/>
      <c r="BG939" s="183"/>
      <c r="BH939" s="183"/>
    </row>
    <row r="940" spans="1:60" s="27" customFormat="1" ht="35.1" customHeight="1" x14ac:dyDescent="0.2">
      <c r="A940" s="80">
        <f t="shared" si="18"/>
        <v>276</v>
      </c>
      <c r="B940" s="43" t="s">
        <v>772</v>
      </c>
      <c r="C940" s="54" t="s">
        <v>1379</v>
      </c>
      <c r="D940" s="232" t="s">
        <v>24</v>
      </c>
      <c r="E940" s="280" t="s">
        <v>4535</v>
      </c>
      <c r="F940" s="323" t="s">
        <v>958</v>
      </c>
      <c r="G940" s="190" t="s">
        <v>681</v>
      </c>
      <c r="H940" s="133">
        <v>3292052896</v>
      </c>
      <c r="I940" s="249" t="s">
        <v>4536</v>
      </c>
      <c r="J940" s="153"/>
      <c r="K940" s="153"/>
      <c r="L940" s="153"/>
      <c r="M940" s="153"/>
      <c r="N940" s="153"/>
      <c r="O940" s="153"/>
      <c r="P940" s="153"/>
      <c r="Q940" s="153"/>
      <c r="R940" s="153"/>
      <c r="S940" s="153"/>
      <c r="T940" s="153"/>
      <c r="U940" s="153"/>
      <c r="V940" s="153"/>
      <c r="W940" s="153"/>
      <c r="X940" s="153"/>
      <c r="Y940" s="153"/>
      <c r="Z940" s="153"/>
      <c r="AA940" s="153"/>
      <c r="AB940" s="153"/>
      <c r="AC940" s="153"/>
      <c r="AD940" s="153"/>
      <c r="AE940" s="153"/>
      <c r="AF940" s="153"/>
      <c r="AG940" s="153"/>
      <c r="AH940" s="153"/>
      <c r="AI940" s="153"/>
      <c r="AJ940" s="153"/>
      <c r="AK940" s="153"/>
      <c r="AL940" s="153"/>
      <c r="AM940" s="153"/>
      <c r="AN940" s="153"/>
      <c r="AO940" s="153"/>
      <c r="AP940" s="153"/>
      <c r="AQ940" s="153"/>
      <c r="AR940" s="153"/>
      <c r="AS940" s="153"/>
      <c r="AT940" s="153"/>
      <c r="AU940" s="153"/>
      <c r="AV940" s="153"/>
      <c r="AW940" s="153"/>
      <c r="AX940" s="153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</row>
    <row r="941" spans="1:60" s="27" customFormat="1" ht="35.1" customHeight="1" x14ac:dyDescent="0.2">
      <c r="A941" s="80">
        <f t="shared" si="18"/>
        <v>277</v>
      </c>
      <c r="B941" s="43" t="s">
        <v>850</v>
      </c>
      <c r="C941" s="54" t="s">
        <v>853</v>
      </c>
      <c r="D941" s="232" t="s">
        <v>854</v>
      </c>
      <c r="E941" s="280" t="s">
        <v>4537</v>
      </c>
      <c r="F941" s="323" t="s">
        <v>958</v>
      </c>
      <c r="G941" s="190" t="s">
        <v>2940</v>
      </c>
      <c r="H941" s="129" t="s">
        <v>855</v>
      </c>
      <c r="I941" s="360" t="s">
        <v>4538</v>
      </c>
      <c r="J941" s="153"/>
      <c r="K941" s="153"/>
      <c r="L941" s="153"/>
      <c r="M941" s="153"/>
      <c r="N941" s="153"/>
      <c r="O941" s="153"/>
      <c r="P941" s="153"/>
      <c r="Q941" s="153"/>
      <c r="R941" s="153"/>
      <c r="S941" s="153"/>
      <c r="T941" s="153"/>
      <c r="U941" s="153"/>
      <c r="V941" s="153"/>
      <c r="W941" s="153"/>
      <c r="X941" s="153"/>
      <c r="Y941" s="153"/>
      <c r="Z941" s="153"/>
      <c r="AA941" s="153"/>
      <c r="AB941" s="153"/>
      <c r="AC941" s="153"/>
      <c r="AD941" s="153"/>
      <c r="AE941" s="153"/>
      <c r="AF941" s="153"/>
      <c r="AG941" s="153"/>
      <c r="AH941" s="153"/>
      <c r="AI941" s="153"/>
      <c r="AJ941" s="153"/>
      <c r="AK941" s="153"/>
      <c r="AL941" s="153"/>
      <c r="AM941" s="153"/>
      <c r="AN941" s="153"/>
      <c r="AO941" s="153"/>
      <c r="AP941" s="153"/>
      <c r="AQ941" s="153"/>
      <c r="AR941" s="153"/>
      <c r="AS941" s="153"/>
      <c r="AT941" s="153"/>
      <c r="AU941" s="153"/>
      <c r="AV941" s="153"/>
      <c r="AW941" s="153"/>
      <c r="AX941" s="153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</row>
    <row r="942" spans="1:60" s="27" customFormat="1" ht="35.1" customHeight="1" x14ac:dyDescent="0.2">
      <c r="A942" s="80">
        <f t="shared" si="18"/>
        <v>278</v>
      </c>
      <c r="B942" s="43" t="s">
        <v>817</v>
      </c>
      <c r="C942" s="54" t="s">
        <v>839</v>
      </c>
      <c r="D942" s="232" t="s">
        <v>1206</v>
      </c>
      <c r="E942" s="280" t="s">
        <v>4539</v>
      </c>
      <c r="F942" s="323" t="s">
        <v>1893</v>
      </c>
      <c r="G942" s="190" t="s">
        <v>893</v>
      </c>
      <c r="H942" s="129" t="s">
        <v>840</v>
      </c>
      <c r="I942" s="360" t="s">
        <v>4540</v>
      </c>
      <c r="J942" s="153"/>
      <c r="K942" s="153"/>
      <c r="L942" s="153"/>
      <c r="M942" s="153"/>
      <c r="N942" s="153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  <c r="Y942" s="153"/>
      <c r="Z942" s="153"/>
      <c r="AA942" s="153"/>
      <c r="AB942" s="153"/>
      <c r="AC942" s="153"/>
      <c r="AD942" s="153"/>
      <c r="AE942" s="153"/>
      <c r="AF942" s="153"/>
      <c r="AG942" s="153"/>
      <c r="AH942" s="153"/>
      <c r="AI942" s="153"/>
      <c r="AJ942" s="153"/>
      <c r="AK942" s="153"/>
      <c r="AL942" s="153"/>
      <c r="AM942" s="153"/>
      <c r="AN942" s="153"/>
      <c r="AO942" s="153"/>
      <c r="AP942" s="153"/>
      <c r="AQ942" s="153"/>
      <c r="AR942" s="153"/>
      <c r="AS942" s="153"/>
      <c r="AT942" s="153"/>
      <c r="AU942" s="153"/>
      <c r="AV942" s="153"/>
      <c r="AW942" s="153"/>
      <c r="AX942" s="153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</row>
    <row r="943" spans="1:60" s="27" customFormat="1" ht="35.1" customHeight="1" x14ac:dyDescent="0.2">
      <c r="A943" s="80">
        <f t="shared" si="18"/>
        <v>279</v>
      </c>
      <c r="B943" s="43" t="s">
        <v>812</v>
      </c>
      <c r="C943" s="54" t="s">
        <v>833</v>
      </c>
      <c r="D943" s="232" t="s">
        <v>834</v>
      </c>
      <c r="E943" s="280" t="s">
        <v>4541</v>
      </c>
      <c r="F943" s="323" t="s">
        <v>871</v>
      </c>
      <c r="G943" s="190" t="s">
        <v>682</v>
      </c>
      <c r="H943" s="129" t="s">
        <v>835</v>
      </c>
      <c r="I943" s="360" t="s">
        <v>4542</v>
      </c>
      <c r="J943" s="153"/>
      <c r="K943" s="153"/>
      <c r="L943" s="153"/>
      <c r="M943" s="153"/>
      <c r="N943" s="153"/>
      <c r="O943" s="153"/>
      <c r="P943" s="153"/>
      <c r="Q943" s="153"/>
      <c r="R943" s="153"/>
      <c r="S943" s="153"/>
      <c r="T943" s="153"/>
      <c r="U943" s="153"/>
      <c r="V943" s="153"/>
      <c r="W943" s="153"/>
      <c r="X943" s="153"/>
      <c r="Y943" s="153"/>
      <c r="Z943" s="153"/>
      <c r="AA943" s="153"/>
      <c r="AB943" s="153"/>
      <c r="AC943" s="153"/>
      <c r="AD943" s="153"/>
      <c r="AE943" s="153"/>
      <c r="AF943" s="153"/>
      <c r="AG943" s="153"/>
      <c r="AH943" s="153"/>
      <c r="AI943" s="153"/>
      <c r="AJ943" s="153"/>
      <c r="AK943" s="153"/>
      <c r="AL943" s="153"/>
      <c r="AM943" s="153"/>
      <c r="AN943" s="153"/>
      <c r="AO943" s="153"/>
      <c r="AP943" s="153"/>
      <c r="AQ943" s="153"/>
      <c r="AR943" s="153"/>
      <c r="AS943" s="153"/>
      <c r="AT943" s="153"/>
      <c r="AU943" s="153"/>
      <c r="AV943" s="153"/>
      <c r="AW943" s="153"/>
      <c r="AX943" s="153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</row>
    <row r="944" spans="1:60" s="184" customFormat="1" ht="35.1" customHeight="1" x14ac:dyDescent="0.2">
      <c r="A944" s="80">
        <f t="shared" si="18"/>
        <v>280</v>
      </c>
      <c r="B944" s="43" t="s">
        <v>773</v>
      </c>
      <c r="C944" s="54" t="s">
        <v>1380</v>
      </c>
      <c r="D944" s="232" t="s">
        <v>1008</v>
      </c>
      <c r="E944" s="280" t="s">
        <v>4543</v>
      </c>
      <c r="F944" s="323" t="s">
        <v>1893</v>
      </c>
      <c r="G944" s="190" t="s">
        <v>894</v>
      </c>
      <c r="H944" s="133">
        <v>3484015418</v>
      </c>
      <c r="I944" s="249" t="s">
        <v>4544</v>
      </c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183"/>
      <c r="AZ944" s="183"/>
      <c r="BA944" s="183"/>
      <c r="BB944" s="183"/>
      <c r="BC944" s="183"/>
      <c r="BD944" s="183"/>
      <c r="BE944" s="183"/>
      <c r="BF944" s="183"/>
      <c r="BG944" s="183"/>
      <c r="BH944" s="183"/>
    </row>
    <row r="945" spans="1:60" s="27" customFormat="1" ht="35.1" customHeight="1" x14ac:dyDescent="0.2">
      <c r="A945" s="80">
        <f t="shared" si="18"/>
        <v>281</v>
      </c>
      <c r="B945" s="43" t="s">
        <v>815</v>
      </c>
      <c r="C945" s="54" t="s">
        <v>1485</v>
      </c>
      <c r="D945" s="232" t="s">
        <v>942</v>
      </c>
      <c r="E945" s="280" t="s">
        <v>4545</v>
      </c>
      <c r="F945" s="323" t="s">
        <v>1893</v>
      </c>
      <c r="G945" s="190" t="s">
        <v>893</v>
      </c>
      <c r="H945" s="129" t="s">
        <v>838</v>
      </c>
      <c r="I945" s="384" t="s">
        <v>4546</v>
      </c>
      <c r="J945" s="153"/>
      <c r="K945" s="153"/>
      <c r="L945" s="153"/>
      <c r="M945" s="153"/>
      <c r="N945" s="153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  <c r="Y945" s="153"/>
      <c r="Z945" s="153"/>
      <c r="AA945" s="153"/>
      <c r="AB945" s="153"/>
      <c r="AC945" s="153"/>
      <c r="AD945" s="153"/>
      <c r="AE945" s="153"/>
      <c r="AF945" s="153"/>
      <c r="AG945" s="153"/>
      <c r="AH945" s="153"/>
      <c r="AI945" s="153"/>
      <c r="AJ945" s="153"/>
      <c r="AK945" s="153"/>
      <c r="AL945" s="153"/>
      <c r="AM945" s="153"/>
      <c r="AN945" s="153"/>
      <c r="AO945" s="153"/>
      <c r="AP945" s="153"/>
      <c r="AQ945" s="153"/>
      <c r="AR945" s="153"/>
      <c r="AS945" s="153"/>
      <c r="AT945" s="153"/>
      <c r="AU945" s="153"/>
      <c r="AV945" s="153"/>
      <c r="AW945" s="153"/>
      <c r="AX945" s="153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</row>
    <row r="946" spans="1:60" s="27" customFormat="1" ht="35.1" customHeight="1" x14ac:dyDescent="0.2">
      <c r="A946" s="80">
        <f t="shared" si="18"/>
        <v>282</v>
      </c>
      <c r="B946" s="43" t="s">
        <v>774</v>
      </c>
      <c r="C946" s="54" t="s">
        <v>1257</v>
      </c>
      <c r="D946" s="232" t="s">
        <v>1476</v>
      </c>
      <c r="E946" s="280" t="s">
        <v>4547</v>
      </c>
      <c r="F946" s="323" t="s">
        <v>864</v>
      </c>
      <c r="G946" s="190" t="s">
        <v>681</v>
      </c>
      <c r="H946" s="133">
        <v>3483301800</v>
      </c>
      <c r="I946" s="249" t="s">
        <v>4548</v>
      </c>
      <c r="J946" s="153"/>
      <c r="K946" s="153"/>
      <c r="L946" s="153"/>
      <c r="M946" s="153"/>
      <c r="N946" s="153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  <c r="Y946" s="153"/>
      <c r="Z946" s="153"/>
      <c r="AA946" s="153"/>
      <c r="AB946" s="153"/>
      <c r="AC946" s="153"/>
      <c r="AD946" s="153"/>
      <c r="AE946" s="153"/>
      <c r="AF946" s="153"/>
      <c r="AG946" s="153"/>
      <c r="AH946" s="153"/>
      <c r="AI946" s="153"/>
      <c r="AJ946" s="153"/>
      <c r="AK946" s="153"/>
      <c r="AL946" s="153"/>
      <c r="AM946" s="153"/>
      <c r="AN946" s="153"/>
      <c r="AO946" s="153"/>
      <c r="AP946" s="153"/>
      <c r="AQ946" s="153"/>
      <c r="AR946" s="153"/>
      <c r="AS946" s="153"/>
      <c r="AT946" s="153"/>
      <c r="AU946" s="153"/>
      <c r="AV946" s="153"/>
      <c r="AW946" s="153"/>
      <c r="AX946" s="153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</row>
    <row r="947" spans="1:60" s="27" customFormat="1" ht="35.1" customHeight="1" x14ac:dyDescent="0.2">
      <c r="A947" s="80">
        <f t="shared" si="18"/>
        <v>283</v>
      </c>
      <c r="B947" s="43" t="s">
        <v>4549</v>
      </c>
      <c r="C947" s="54" t="s">
        <v>6</v>
      </c>
      <c r="D947" s="232" t="s">
        <v>1244</v>
      </c>
      <c r="E947" s="280" t="s">
        <v>4550</v>
      </c>
      <c r="F947" s="323" t="s">
        <v>961</v>
      </c>
      <c r="G947" s="190" t="s">
        <v>4551</v>
      </c>
      <c r="H947" s="133" t="s">
        <v>4552</v>
      </c>
      <c r="I947" s="249" t="s">
        <v>4553</v>
      </c>
      <c r="J947" s="153"/>
      <c r="K947" s="153"/>
      <c r="L947" s="153"/>
      <c r="M947" s="153"/>
      <c r="N947" s="153"/>
      <c r="O947" s="153"/>
      <c r="P947" s="153"/>
      <c r="Q947" s="153"/>
      <c r="R947" s="153"/>
      <c r="S947" s="153"/>
      <c r="T947" s="153"/>
      <c r="U947" s="153"/>
      <c r="V947" s="153"/>
      <c r="W947" s="153"/>
      <c r="X947" s="153"/>
      <c r="Y947" s="153"/>
      <c r="Z947" s="153"/>
      <c r="AA947" s="153"/>
      <c r="AB947" s="153"/>
      <c r="AC947" s="153"/>
      <c r="AD947" s="153"/>
      <c r="AE947" s="153"/>
      <c r="AF947" s="153"/>
      <c r="AG947" s="153"/>
      <c r="AH947" s="153"/>
      <c r="AI947" s="153"/>
      <c r="AJ947" s="153"/>
      <c r="AK947" s="153"/>
      <c r="AL947" s="153"/>
      <c r="AM947" s="153"/>
      <c r="AN947" s="153"/>
      <c r="AO947" s="153"/>
      <c r="AP947" s="153"/>
      <c r="AQ947" s="153"/>
      <c r="AR947" s="153"/>
      <c r="AS947" s="153"/>
      <c r="AT947" s="153"/>
      <c r="AU947" s="153"/>
      <c r="AV947" s="153"/>
      <c r="AW947" s="153"/>
      <c r="AX947" s="153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</row>
    <row r="948" spans="1:60" s="27" customFormat="1" ht="35.1" customHeight="1" x14ac:dyDescent="0.2">
      <c r="A948" s="80">
        <f t="shared" si="18"/>
        <v>284</v>
      </c>
      <c r="B948" s="43" t="s">
        <v>775</v>
      </c>
      <c r="C948" s="54" t="s">
        <v>6</v>
      </c>
      <c r="D948" s="232" t="s">
        <v>971</v>
      </c>
      <c r="E948" s="280" t="s">
        <v>4554</v>
      </c>
      <c r="F948" s="323" t="s">
        <v>252</v>
      </c>
      <c r="G948" s="190" t="s">
        <v>681</v>
      </c>
      <c r="H948" s="133">
        <v>3389052681</v>
      </c>
      <c r="I948" s="249" t="s">
        <v>4555</v>
      </c>
      <c r="J948" s="153"/>
      <c r="K948" s="153"/>
      <c r="L948" s="153"/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  <c r="Y948" s="153"/>
      <c r="Z948" s="153"/>
      <c r="AA948" s="153"/>
      <c r="AB948" s="153"/>
      <c r="AC948" s="153"/>
      <c r="AD948" s="153"/>
      <c r="AE948" s="153"/>
      <c r="AF948" s="153"/>
      <c r="AG948" s="153"/>
      <c r="AH948" s="153"/>
      <c r="AI948" s="153"/>
      <c r="AJ948" s="153"/>
      <c r="AK948" s="153"/>
      <c r="AL948" s="153"/>
      <c r="AM948" s="153"/>
      <c r="AN948" s="153"/>
      <c r="AO948" s="153"/>
      <c r="AP948" s="153"/>
      <c r="AQ948" s="153"/>
      <c r="AR948" s="153"/>
      <c r="AS948" s="153"/>
      <c r="AT948" s="153"/>
      <c r="AU948" s="153"/>
      <c r="AV948" s="153"/>
      <c r="AW948" s="153"/>
      <c r="AX948" s="153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</row>
    <row r="949" spans="1:60" s="27" customFormat="1" ht="35.1" customHeight="1" x14ac:dyDescent="0.2">
      <c r="A949" s="80">
        <f t="shared" si="18"/>
        <v>285</v>
      </c>
      <c r="B949" s="43" t="s">
        <v>2285</v>
      </c>
      <c r="C949" s="54" t="s">
        <v>6</v>
      </c>
      <c r="D949" s="232" t="s">
        <v>1468</v>
      </c>
      <c r="E949" s="280" t="s">
        <v>4556</v>
      </c>
      <c r="F949" s="323" t="s">
        <v>961</v>
      </c>
      <c r="G949" s="190" t="s">
        <v>893</v>
      </c>
      <c r="H949" s="129" t="s">
        <v>2304</v>
      </c>
      <c r="I949" s="360" t="s">
        <v>4557</v>
      </c>
      <c r="J949" s="153"/>
      <c r="K949" s="153"/>
      <c r="L949" s="153"/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3"/>
      <c r="Z949" s="153"/>
      <c r="AA949" s="153"/>
      <c r="AB949" s="153"/>
      <c r="AC949" s="153"/>
      <c r="AD949" s="153"/>
      <c r="AE949" s="153"/>
      <c r="AF949" s="153"/>
      <c r="AG949" s="153"/>
      <c r="AH949" s="153"/>
      <c r="AI949" s="153"/>
      <c r="AJ949" s="153"/>
      <c r="AK949" s="153"/>
      <c r="AL949" s="153"/>
      <c r="AM949" s="153"/>
      <c r="AN949" s="153"/>
      <c r="AO949" s="153"/>
      <c r="AP949" s="153"/>
      <c r="AQ949" s="153"/>
      <c r="AR949" s="153"/>
      <c r="AS949" s="153"/>
      <c r="AT949" s="153"/>
      <c r="AU949" s="153"/>
      <c r="AV949" s="153"/>
      <c r="AW949" s="153"/>
      <c r="AX949" s="153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</row>
    <row r="950" spans="1:60" s="27" customFormat="1" ht="35.1" customHeight="1" x14ac:dyDescent="0.25">
      <c r="A950" s="80">
        <f t="shared" si="18"/>
        <v>286</v>
      </c>
      <c r="B950" s="57" t="s">
        <v>2593</v>
      </c>
      <c r="C950" s="54" t="s">
        <v>2597</v>
      </c>
      <c r="D950" s="232" t="s">
        <v>1594</v>
      </c>
      <c r="E950" s="280" t="s">
        <v>2598</v>
      </c>
      <c r="F950" s="323" t="s">
        <v>2179</v>
      </c>
      <c r="G950" s="190" t="s">
        <v>893</v>
      </c>
      <c r="H950" s="129" t="s">
        <v>2599</v>
      </c>
      <c r="I950" s="248" t="s">
        <v>4558</v>
      </c>
      <c r="J950" s="153"/>
      <c r="K950" s="153"/>
      <c r="L950" s="153"/>
      <c r="M950" s="153"/>
      <c r="N950" s="153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  <c r="Y950" s="153"/>
      <c r="Z950" s="153"/>
      <c r="AA950" s="153"/>
      <c r="AB950" s="153"/>
      <c r="AC950" s="153"/>
      <c r="AD950" s="153"/>
      <c r="AE950" s="153"/>
      <c r="AF950" s="153"/>
      <c r="AG950" s="153"/>
      <c r="AH950" s="153"/>
      <c r="AI950" s="153"/>
      <c r="AJ950" s="153"/>
      <c r="AK950" s="153"/>
      <c r="AL950" s="153"/>
      <c r="AM950" s="153"/>
      <c r="AN950" s="153"/>
      <c r="AO950" s="153"/>
      <c r="AP950" s="153"/>
      <c r="AQ950" s="153"/>
      <c r="AR950" s="153"/>
      <c r="AS950" s="153"/>
      <c r="AT950" s="153"/>
      <c r="AU950" s="153"/>
      <c r="AV950" s="153"/>
      <c r="AW950" s="153"/>
      <c r="AX950" s="153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</row>
    <row r="951" spans="1:60" ht="35.1" customHeight="1" x14ac:dyDescent="0.2">
      <c r="A951" s="80">
        <f t="shared" si="18"/>
        <v>287</v>
      </c>
      <c r="B951" s="43" t="s">
        <v>776</v>
      </c>
      <c r="C951" s="54" t="s">
        <v>1871</v>
      </c>
      <c r="D951" s="232" t="s">
        <v>22</v>
      </c>
      <c r="E951" s="280" t="s">
        <v>4559</v>
      </c>
      <c r="F951" s="323" t="s">
        <v>871</v>
      </c>
      <c r="G951" s="190" t="s">
        <v>683</v>
      </c>
      <c r="H951" s="133">
        <v>3393588244</v>
      </c>
      <c r="I951" s="249" t="s">
        <v>4560</v>
      </c>
    </row>
    <row r="952" spans="1:60" ht="35.1" customHeight="1" x14ac:dyDescent="0.2">
      <c r="A952" s="80">
        <f t="shared" si="18"/>
        <v>288</v>
      </c>
      <c r="B952" s="57" t="s">
        <v>809</v>
      </c>
      <c r="C952" s="54" t="s">
        <v>1871</v>
      </c>
      <c r="D952" s="232" t="s">
        <v>921</v>
      </c>
      <c r="E952" s="280" t="s">
        <v>4561</v>
      </c>
      <c r="F952" s="323" t="s">
        <v>871</v>
      </c>
      <c r="G952" s="190" t="s">
        <v>1892</v>
      </c>
      <c r="H952" s="129" t="s">
        <v>4562</v>
      </c>
      <c r="I952" s="360" t="s">
        <v>4563</v>
      </c>
    </row>
    <row r="953" spans="1:60" ht="35.1" customHeight="1" x14ac:dyDescent="0.2">
      <c r="A953" s="80">
        <f t="shared" si="18"/>
        <v>289</v>
      </c>
      <c r="B953" s="43" t="s">
        <v>2596</v>
      </c>
      <c r="C953" s="54" t="s">
        <v>1166</v>
      </c>
      <c r="D953" s="232" t="s">
        <v>1268</v>
      </c>
      <c r="E953" s="280" t="s">
        <v>2600</v>
      </c>
      <c r="F953" s="323" t="s">
        <v>1893</v>
      </c>
      <c r="G953" s="190" t="s">
        <v>893</v>
      </c>
      <c r="H953" s="176" t="s">
        <v>2601</v>
      </c>
      <c r="I953" s="360" t="s">
        <v>2602</v>
      </c>
    </row>
    <row r="954" spans="1:60" ht="35.1" customHeight="1" x14ac:dyDescent="0.2">
      <c r="A954" s="80">
        <f t="shared" si="18"/>
        <v>290</v>
      </c>
      <c r="B954" s="57" t="s">
        <v>777</v>
      </c>
      <c r="C954" s="54" t="s">
        <v>1166</v>
      </c>
      <c r="D954" s="232" t="s">
        <v>0</v>
      </c>
      <c r="E954" s="280" t="s">
        <v>4564</v>
      </c>
      <c r="F954" s="323" t="s">
        <v>966</v>
      </c>
      <c r="G954" s="190" t="s">
        <v>681</v>
      </c>
      <c r="H954" s="232" t="s">
        <v>4565</v>
      </c>
      <c r="I954" s="249" t="s">
        <v>4566</v>
      </c>
    </row>
    <row r="955" spans="1:60" ht="35.1" customHeight="1" x14ac:dyDescent="0.2">
      <c r="A955" s="80">
        <f t="shared" si="18"/>
        <v>291</v>
      </c>
      <c r="B955" s="43" t="s">
        <v>778</v>
      </c>
      <c r="C955" s="54" t="s">
        <v>1166</v>
      </c>
      <c r="D955" s="232" t="s">
        <v>1272</v>
      </c>
      <c r="E955" s="280" t="s">
        <v>4567</v>
      </c>
      <c r="F955" s="323" t="s">
        <v>966</v>
      </c>
      <c r="G955" s="190" t="s">
        <v>891</v>
      </c>
      <c r="H955" s="232" t="s">
        <v>4568</v>
      </c>
      <c r="I955" s="249" t="s">
        <v>49</v>
      </c>
    </row>
    <row r="956" spans="1:60" s="181" customFormat="1" ht="35.1" customHeight="1" x14ac:dyDescent="0.2">
      <c r="A956" s="80">
        <f t="shared" si="18"/>
        <v>292</v>
      </c>
      <c r="B956" s="43" t="s">
        <v>779</v>
      </c>
      <c r="C956" s="54" t="s">
        <v>1873</v>
      </c>
      <c r="D956" s="232" t="s">
        <v>1676</v>
      </c>
      <c r="E956" s="280" t="s">
        <v>4569</v>
      </c>
      <c r="F956" s="323" t="s">
        <v>63</v>
      </c>
      <c r="G956" s="190" t="s">
        <v>681</v>
      </c>
      <c r="H956" s="176" t="s">
        <v>2287</v>
      </c>
      <c r="I956" s="360" t="s">
        <v>4570</v>
      </c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180"/>
      <c r="AZ956" s="180"/>
      <c r="BA956" s="180"/>
      <c r="BB956" s="180"/>
      <c r="BC956" s="180"/>
      <c r="BD956" s="180"/>
      <c r="BE956" s="180"/>
      <c r="BF956" s="180"/>
      <c r="BG956" s="180"/>
      <c r="BH956" s="180"/>
    </row>
    <row r="957" spans="1:60" s="14" customFormat="1" ht="35.1" customHeight="1" x14ac:dyDescent="0.2">
      <c r="A957" s="93"/>
      <c r="B957" s="72"/>
      <c r="C957" s="514" t="s">
        <v>64</v>
      </c>
      <c r="D957" s="514"/>
      <c r="E957" s="514"/>
      <c r="F957" s="514"/>
      <c r="G957" s="187"/>
      <c r="H957" s="111"/>
      <c r="I957" s="235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</row>
    <row r="958" spans="1:60" s="14" customFormat="1" ht="35.1" customHeight="1" x14ac:dyDescent="0.2">
      <c r="A958" s="40" t="s">
        <v>1527</v>
      </c>
      <c r="B958" s="40" t="s">
        <v>266</v>
      </c>
      <c r="C958" s="41" t="s">
        <v>1151</v>
      </c>
      <c r="D958" s="31" t="s">
        <v>1150</v>
      </c>
      <c r="E958" s="30" t="s">
        <v>2202</v>
      </c>
      <c r="F958" s="322" t="s">
        <v>1152</v>
      </c>
      <c r="G958" s="188" t="s">
        <v>1153</v>
      </c>
      <c r="H958" s="126" t="s">
        <v>1154</v>
      </c>
      <c r="I958" s="244" t="s">
        <v>3023</v>
      </c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</row>
    <row r="959" spans="1:60" s="14" customFormat="1" ht="35.1" customHeight="1" x14ac:dyDescent="0.25">
      <c r="A959" s="94">
        <v>1</v>
      </c>
      <c r="B959" s="43" t="s">
        <v>780</v>
      </c>
      <c r="C959" s="53" t="s">
        <v>1046</v>
      </c>
      <c r="D959" s="300" t="s">
        <v>960</v>
      </c>
      <c r="E959" s="279" t="s">
        <v>2023</v>
      </c>
      <c r="F959" s="326" t="s">
        <v>1897</v>
      </c>
      <c r="G959" s="143" t="s">
        <v>1039</v>
      </c>
      <c r="H959" s="135" t="s">
        <v>5375</v>
      </c>
      <c r="I959" s="247" t="s">
        <v>4827</v>
      </c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</row>
    <row r="960" spans="1:60" s="14" customFormat="1" ht="35.1" customHeight="1" x14ac:dyDescent="0.25">
      <c r="A960" s="467">
        <f t="shared" ref="A960:A991" si="19">A959+1</f>
        <v>2</v>
      </c>
      <c r="B960" s="468" t="s">
        <v>5706</v>
      </c>
      <c r="C960" s="469" t="s">
        <v>1461</v>
      </c>
      <c r="D960" s="470" t="s">
        <v>1468</v>
      </c>
      <c r="E960" s="471" t="s">
        <v>5707</v>
      </c>
      <c r="F960" s="472" t="s">
        <v>871</v>
      </c>
      <c r="G960" s="473" t="s">
        <v>1462</v>
      </c>
      <c r="H960" s="474" t="s">
        <v>5708</v>
      </c>
      <c r="I960" s="476" t="s">
        <v>5729</v>
      </c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</row>
    <row r="961" spans="1:60" s="14" customFormat="1" ht="35.1" customHeight="1" x14ac:dyDescent="0.2">
      <c r="A961" s="94">
        <f t="shared" si="19"/>
        <v>3</v>
      </c>
      <c r="B961" s="43" t="s">
        <v>781</v>
      </c>
      <c r="C961" s="54" t="s">
        <v>1463</v>
      </c>
      <c r="D961" s="232" t="s">
        <v>1372</v>
      </c>
      <c r="E961" s="279" t="s">
        <v>2025</v>
      </c>
      <c r="F961" s="323" t="s">
        <v>1893</v>
      </c>
      <c r="G961" s="190" t="s">
        <v>1464</v>
      </c>
      <c r="H961" s="133" t="s">
        <v>5376</v>
      </c>
      <c r="I961" s="250" t="s">
        <v>2024</v>
      </c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</row>
    <row r="962" spans="1:60" s="14" customFormat="1" ht="35.1" customHeight="1" x14ac:dyDescent="0.25">
      <c r="A962" s="94">
        <f t="shared" si="19"/>
        <v>4</v>
      </c>
      <c r="B962" s="43" t="s">
        <v>782</v>
      </c>
      <c r="C962" s="54" t="s">
        <v>1880</v>
      </c>
      <c r="D962" s="232" t="s">
        <v>1881</v>
      </c>
      <c r="E962" s="279" t="s">
        <v>2026</v>
      </c>
      <c r="F962" s="323" t="s">
        <v>1893</v>
      </c>
      <c r="G962" s="190" t="s">
        <v>1462</v>
      </c>
      <c r="H962" s="133" t="s">
        <v>5377</v>
      </c>
      <c r="I962" s="272" t="s">
        <v>4828</v>
      </c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</row>
    <row r="963" spans="1:60" s="14" customFormat="1" ht="35.1" customHeight="1" x14ac:dyDescent="0.25">
      <c r="A963" s="94">
        <f t="shared" si="19"/>
        <v>5</v>
      </c>
      <c r="B963" s="43" t="s">
        <v>783</v>
      </c>
      <c r="C963" s="54" t="s">
        <v>1883</v>
      </c>
      <c r="D963" s="232" t="s">
        <v>1270</v>
      </c>
      <c r="E963" s="279" t="s">
        <v>2028</v>
      </c>
      <c r="F963" s="323" t="s">
        <v>958</v>
      </c>
      <c r="G963" s="190" t="s">
        <v>2027</v>
      </c>
      <c r="H963" s="129" t="s">
        <v>5378</v>
      </c>
      <c r="I963" s="247" t="s">
        <v>4829</v>
      </c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</row>
    <row r="964" spans="1:60" s="14" customFormat="1" ht="35.1" customHeight="1" x14ac:dyDescent="0.2">
      <c r="A964" s="94">
        <f t="shared" si="19"/>
        <v>6</v>
      </c>
      <c r="B964" s="43" t="s">
        <v>784</v>
      </c>
      <c r="C964" s="54" t="s">
        <v>1884</v>
      </c>
      <c r="D964" s="232" t="s">
        <v>1476</v>
      </c>
      <c r="E964" s="279" t="s">
        <v>2030</v>
      </c>
      <c r="F964" s="323" t="s">
        <v>958</v>
      </c>
      <c r="G964" s="190" t="s">
        <v>1885</v>
      </c>
      <c r="H964" s="133" t="s">
        <v>5379</v>
      </c>
      <c r="I964" s="250" t="s">
        <v>2029</v>
      </c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</row>
    <row r="965" spans="1:60" s="14" customFormat="1" ht="35.1" customHeight="1" x14ac:dyDescent="0.25">
      <c r="A965" s="94">
        <f t="shared" si="19"/>
        <v>7</v>
      </c>
      <c r="B965" s="43" t="s">
        <v>785</v>
      </c>
      <c r="C965" s="54" t="s">
        <v>1886</v>
      </c>
      <c r="D965" s="232" t="s">
        <v>1041</v>
      </c>
      <c r="E965" s="279" t="s">
        <v>2120</v>
      </c>
      <c r="F965" s="323" t="s">
        <v>2031</v>
      </c>
      <c r="G965" s="190" t="s">
        <v>1074</v>
      </c>
      <c r="H965" s="129" t="s">
        <v>5380</v>
      </c>
      <c r="I965" s="247" t="s">
        <v>5418</v>
      </c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</row>
    <row r="966" spans="1:60" s="14" customFormat="1" ht="35.1" customHeight="1" x14ac:dyDescent="0.2">
      <c r="A966" s="94">
        <f t="shared" si="19"/>
        <v>8</v>
      </c>
      <c r="B966" s="43" t="s">
        <v>2099</v>
      </c>
      <c r="C966" s="53" t="s">
        <v>2100</v>
      </c>
      <c r="D966" s="300" t="s">
        <v>1206</v>
      </c>
      <c r="E966" s="279" t="s">
        <v>2102</v>
      </c>
      <c r="F966" s="326" t="s">
        <v>2101</v>
      </c>
      <c r="G966" s="143" t="s">
        <v>2098</v>
      </c>
      <c r="H966" s="135" t="s">
        <v>5381</v>
      </c>
      <c r="I966" s="258" t="s">
        <v>2828</v>
      </c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</row>
    <row r="967" spans="1:60" s="14" customFormat="1" ht="35.1" customHeight="1" x14ac:dyDescent="0.25">
      <c r="A967" s="94">
        <f t="shared" si="19"/>
        <v>9</v>
      </c>
      <c r="B967" s="43" t="s">
        <v>786</v>
      </c>
      <c r="C967" s="53" t="s">
        <v>799</v>
      </c>
      <c r="D967" s="300" t="s">
        <v>1008</v>
      </c>
      <c r="E967" s="279" t="s">
        <v>2032</v>
      </c>
      <c r="F967" s="326" t="s">
        <v>800</v>
      </c>
      <c r="G967" s="143" t="s">
        <v>1878</v>
      </c>
      <c r="H967" s="135" t="s">
        <v>5382</v>
      </c>
      <c r="I967" s="272" t="s">
        <v>4830</v>
      </c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</row>
    <row r="968" spans="1:60" s="14" customFormat="1" ht="35.1" customHeight="1" x14ac:dyDescent="0.25">
      <c r="A968" s="94">
        <f t="shared" si="19"/>
        <v>10</v>
      </c>
      <c r="B968" s="43" t="s">
        <v>787</v>
      </c>
      <c r="C968" s="53" t="s">
        <v>802</v>
      </c>
      <c r="D968" s="300" t="s">
        <v>1284</v>
      </c>
      <c r="E968" s="279" t="s">
        <v>2034</v>
      </c>
      <c r="F968" s="326" t="s">
        <v>1897</v>
      </c>
      <c r="G968" s="143" t="s">
        <v>1878</v>
      </c>
      <c r="H968" s="135" t="s">
        <v>5383</v>
      </c>
      <c r="I968" s="247" t="s">
        <v>2033</v>
      </c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</row>
    <row r="969" spans="1:60" s="14" customFormat="1" ht="35.1" customHeight="1" x14ac:dyDescent="0.25">
      <c r="A969" s="94">
        <f t="shared" si="19"/>
        <v>11</v>
      </c>
      <c r="B969" s="43" t="s">
        <v>4863</v>
      </c>
      <c r="C969" s="53" t="s">
        <v>4864</v>
      </c>
      <c r="D969" s="300" t="s">
        <v>5536</v>
      </c>
      <c r="E969" s="279" t="s">
        <v>4865</v>
      </c>
      <c r="F969" s="326" t="s">
        <v>1905</v>
      </c>
      <c r="G969" s="227" t="s">
        <v>2098</v>
      </c>
      <c r="H969" s="256" t="s">
        <v>5384</v>
      </c>
      <c r="I969" s="361" t="s">
        <v>4866</v>
      </c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</row>
    <row r="970" spans="1:60" s="14" customFormat="1" ht="35.1" customHeight="1" x14ac:dyDescent="0.25">
      <c r="A970" s="94">
        <f t="shared" si="19"/>
        <v>12</v>
      </c>
      <c r="B970" s="43" t="s">
        <v>788</v>
      </c>
      <c r="C970" s="53" t="s">
        <v>880</v>
      </c>
      <c r="D970" s="300" t="s">
        <v>881</v>
      </c>
      <c r="E970" s="278" t="s">
        <v>2035</v>
      </c>
      <c r="F970" s="326" t="s">
        <v>958</v>
      </c>
      <c r="G970" s="143" t="s">
        <v>882</v>
      </c>
      <c r="H970" s="135" t="s">
        <v>5385</v>
      </c>
      <c r="I970" s="272" t="s">
        <v>4831</v>
      </c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</row>
    <row r="971" spans="1:60" s="14" customFormat="1" ht="35.1" customHeight="1" x14ac:dyDescent="0.25">
      <c r="A971" s="94">
        <f t="shared" si="19"/>
        <v>13</v>
      </c>
      <c r="B971" s="43" t="s">
        <v>4868</v>
      </c>
      <c r="C971" s="53" t="s">
        <v>4869</v>
      </c>
      <c r="D971" s="300" t="s">
        <v>2065</v>
      </c>
      <c r="E971" s="279" t="s">
        <v>4870</v>
      </c>
      <c r="F971" s="326" t="s">
        <v>1968</v>
      </c>
      <c r="G971" s="143" t="s">
        <v>1885</v>
      </c>
      <c r="H971" s="135" t="s">
        <v>5386</v>
      </c>
      <c r="I971" s="361" t="s">
        <v>4871</v>
      </c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</row>
    <row r="972" spans="1:60" s="14" customFormat="1" ht="35.1" customHeight="1" x14ac:dyDescent="0.2">
      <c r="A972" s="94">
        <f t="shared" si="19"/>
        <v>14</v>
      </c>
      <c r="B972" s="43" t="s">
        <v>789</v>
      </c>
      <c r="C972" s="53" t="s">
        <v>917</v>
      </c>
      <c r="D972" s="300" t="s">
        <v>1468</v>
      </c>
      <c r="E972" s="278" t="s">
        <v>2037</v>
      </c>
      <c r="F972" s="326" t="s">
        <v>1213</v>
      </c>
      <c r="G972" s="143" t="s">
        <v>918</v>
      </c>
      <c r="H972" s="135" t="s">
        <v>5387</v>
      </c>
      <c r="I972" s="258" t="s">
        <v>2036</v>
      </c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</row>
    <row r="973" spans="1:60" s="14" customFormat="1" ht="35.1" customHeight="1" x14ac:dyDescent="0.25">
      <c r="A973" s="94">
        <f t="shared" si="19"/>
        <v>15</v>
      </c>
      <c r="B973" s="43" t="s">
        <v>790</v>
      </c>
      <c r="C973" s="54" t="s">
        <v>2121</v>
      </c>
      <c r="D973" s="232" t="s">
        <v>1054</v>
      </c>
      <c r="E973" s="279" t="s">
        <v>2038</v>
      </c>
      <c r="F973" s="323" t="s">
        <v>27</v>
      </c>
      <c r="G973" s="190" t="s">
        <v>1479</v>
      </c>
      <c r="H973" s="129"/>
      <c r="I973" s="272" t="s">
        <v>4832</v>
      </c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</row>
    <row r="974" spans="1:60" s="14" customFormat="1" ht="35.1" customHeight="1" x14ac:dyDescent="0.2">
      <c r="A974" s="94">
        <f t="shared" si="19"/>
        <v>16</v>
      </c>
      <c r="B974" s="43" t="s">
        <v>791</v>
      </c>
      <c r="C974" s="53" t="s">
        <v>1928</v>
      </c>
      <c r="D974" s="300" t="s">
        <v>135</v>
      </c>
      <c r="E974" s="279" t="s">
        <v>2040</v>
      </c>
      <c r="F974" s="326" t="s">
        <v>1893</v>
      </c>
      <c r="G974" s="143" t="s">
        <v>1929</v>
      </c>
      <c r="H974" s="162" t="s">
        <v>5388</v>
      </c>
      <c r="I974" s="258" t="s">
        <v>2039</v>
      </c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</row>
    <row r="975" spans="1:60" s="14" customFormat="1" ht="35.1" customHeight="1" x14ac:dyDescent="0.25">
      <c r="A975" s="174">
        <f t="shared" si="19"/>
        <v>17</v>
      </c>
      <c r="B975" s="57" t="s">
        <v>5704</v>
      </c>
      <c r="C975" s="54" t="s">
        <v>5672</v>
      </c>
      <c r="D975" s="313" t="s">
        <v>1008</v>
      </c>
      <c r="E975" s="280" t="s">
        <v>5673</v>
      </c>
      <c r="F975" s="323" t="s">
        <v>1968</v>
      </c>
      <c r="G975" s="32" t="s">
        <v>5676</v>
      </c>
      <c r="H975" s="133" t="s">
        <v>5674</v>
      </c>
      <c r="I975" s="387" t="s">
        <v>5675</v>
      </c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</row>
    <row r="976" spans="1:60" s="25" customFormat="1" ht="35.1" customHeight="1" x14ac:dyDescent="0.2">
      <c r="A976" s="94">
        <f t="shared" si="19"/>
        <v>18</v>
      </c>
      <c r="B976" s="484" t="s">
        <v>792</v>
      </c>
      <c r="C976" s="485" t="s">
        <v>922</v>
      </c>
      <c r="D976" s="486" t="s">
        <v>971</v>
      </c>
      <c r="E976" s="487" t="s">
        <v>2041</v>
      </c>
      <c r="F976" s="488" t="s">
        <v>1893</v>
      </c>
      <c r="G976" s="489" t="s">
        <v>1929</v>
      </c>
      <c r="H976" s="490" t="s">
        <v>5389</v>
      </c>
      <c r="I976" s="491" t="s">
        <v>923</v>
      </c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</row>
    <row r="977" spans="1:60" s="14" customFormat="1" ht="35.1" customHeight="1" x14ac:dyDescent="0.2">
      <c r="A977" s="94">
        <f t="shared" si="19"/>
        <v>19</v>
      </c>
      <c r="B977" s="57" t="s">
        <v>4867</v>
      </c>
      <c r="C977" s="54" t="s">
        <v>1543</v>
      </c>
      <c r="D977" s="314" t="s">
        <v>4872</v>
      </c>
      <c r="E977" s="280" t="s">
        <v>4873</v>
      </c>
      <c r="F977" s="323" t="s">
        <v>1893</v>
      </c>
      <c r="G977" s="190" t="s">
        <v>4880</v>
      </c>
      <c r="H977" s="133" t="s">
        <v>5390</v>
      </c>
      <c r="I977" s="249" t="s">
        <v>5499</v>
      </c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</row>
    <row r="978" spans="1:60" s="14" customFormat="1" ht="35.1" customHeight="1" x14ac:dyDescent="0.2">
      <c r="A978" s="94">
        <f t="shared" si="19"/>
        <v>20</v>
      </c>
      <c r="B978" s="43" t="s">
        <v>2108</v>
      </c>
      <c r="C978" s="53" t="s">
        <v>2109</v>
      </c>
      <c r="D978" s="300" t="s">
        <v>1259</v>
      </c>
      <c r="E978" s="279" t="s">
        <v>2110</v>
      </c>
      <c r="F978" s="326" t="s">
        <v>1893</v>
      </c>
      <c r="G978" s="143" t="s">
        <v>1256</v>
      </c>
      <c r="H978" s="135" t="s">
        <v>5391</v>
      </c>
      <c r="I978" s="275" t="s">
        <v>3750</v>
      </c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</row>
    <row r="979" spans="1:60" s="20" customFormat="1" ht="35.1" customHeight="1" x14ac:dyDescent="0.2">
      <c r="A979" s="94">
        <f t="shared" si="19"/>
        <v>21</v>
      </c>
      <c r="B979" s="43" t="s">
        <v>793</v>
      </c>
      <c r="C979" s="53" t="s">
        <v>926</v>
      </c>
      <c r="D979" s="300" t="s">
        <v>924</v>
      </c>
      <c r="E979" s="279" t="s">
        <v>2043</v>
      </c>
      <c r="F979" s="326" t="s">
        <v>958</v>
      </c>
      <c r="G979" s="143" t="s">
        <v>927</v>
      </c>
      <c r="H979" s="135" t="s">
        <v>5392</v>
      </c>
      <c r="I979" s="252" t="s">
        <v>2042</v>
      </c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</row>
    <row r="980" spans="1:60" s="25" customFormat="1" ht="35.1" customHeight="1" x14ac:dyDescent="0.25">
      <c r="A980" s="174">
        <f t="shared" si="19"/>
        <v>22</v>
      </c>
      <c r="B980" s="57" t="s">
        <v>5705</v>
      </c>
      <c r="C980" s="54" t="s">
        <v>5677</v>
      </c>
      <c r="D980" s="313" t="s">
        <v>5678</v>
      </c>
      <c r="E980" s="280" t="s">
        <v>5679</v>
      </c>
      <c r="F980" s="323" t="s">
        <v>1321</v>
      </c>
      <c r="G980" s="32" t="s">
        <v>5680</v>
      </c>
      <c r="H980" s="232" t="s">
        <v>5681</v>
      </c>
      <c r="I980" s="465" t="s">
        <v>5682</v>
      </c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</row>
    <row r="981" spans="1:60" s="14" customFormat="1" ht="35.1" customHeight="1" x14ac:dyDescent="0.2">
      <c r="A981" s="94">
        <f t="shared" si="19"/>
        <v>23</v>
      </c>
      <c r="B981" s="43" t="s">
        <v>794</v>
      </c>
      <c r="C981" s="53" t="s">
        <v>3</v>
      </c>
      <c r="D981" s="300" t="s">
        <v>4</v>
      </c>
      <c r="E981" s="279" t="s">
        <v>2045</v>
      </c>
      <c r="F981" s="326" t="s">
        <v>1893</v>
      </c>
      <c r="G981" s="143" t="s">
        <v>890</v>
      </c>
      <c r="H981" s="135" t="s">
        <v>5393</v>
      </c>
      <c r="I981" s="252" t="s">
        <v>2044</v>
      </c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</row>
    <row r="982" spans="1:60" s="14" customFormat="1" ht="35.1" customHeight="1" x14ac:dyDescent="0.25">
      <c r="A982" s="94">
        <f t="shared" si="19"/>
        <v>24</v>
      </c>
      <c r="B982" s="57" t="s">
        <v>2111</v>
      </c>
      <c r="C982" s="54" t="s">
        <v>2113</v>
      </c>
      <c r="D982" s="232" t="s">
        <v>955</v>
      </c>
      <c r="E982" s="280" t="s">
        <v>2116</v>
      </c>
      <c r="F982" s="323" t="s">
        <v>1968</v>
      </c>
      <c r="G982" s="190" t="s">
        <v>2114</v>
      </c>
      <c r="H982" s="133" t="s">
        <v>2115</v>
      </c>
      <c r="I982" s="247" t="s">
        <v>5501</v>
      </c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</row>
    <row r="983" spans="1:60" s="25" customFormat="1" ht="35.1" customHeight="1" x14ac:dyDescent="0.25">
      <c r="A983" s="94">
        <f t="shared" si="19"/>
        <v>25</v>
      </c>
      <c r="B983" s="43" t="s">
        <v>795</v>
      </c>
      <c r="C983" s="53" t="s">
        <v>885</v>
      </c>
      <c r="D983" s="300" t="s">
        <v>1372</v>
      </c>
      <c r="E983" s="279" t="s">
        <v>2046</v>
      </c>
      <c r="F983" s="326" t="s">
        <v>1893</v>
      </c>
      <c r="G983" s="143" t="s">
        <v>1930</v>
      </c>
      <c r="H983" s="300" t="s">
        <v>1909</v>
      </c>
      <c r="I983" s="272" t="s">
        <v>4833</v>
      </c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</row>
    <row r="984" spans="1:60" s="25" customFormat="1" ht="35.1" customHeight="1" x14ac:dyDescent="0.2">
      <c r="A984" s="94">
        <f t="shared" si="19"/>
        <v>26</v>
      </c>
      <c r="B984" s="43" t="s">
        <v>1752</v>
      </c>
      <c r="C984" s="53" t="s">
        <v>1910</v>
      </c>
      <c r="D984" s="300" t="s">
        <v>1460</v>
      </c>
      <c r="E984" s="279" t="s">
        <v>2048</v>
      </c>
      <c r="F984" s="326" t="s">
        <v>1893</v>
      </c>
      <c r="G984" s="143" t="s">
        <v>1042</v>
      </c>
      <c r="H984" s="300" t="s">
        <v>1911</v>
      </c>
      <c r="I984" s="258" t="s">
        <v>2047</v>
      </c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</row>
    <row r="985" spans="1:60" s="14" customFormat="1" ht="35.1" customHeight="1" x14ac:dyDescent="0.25">
      <c r="A985" s="94">
        <f t="shared" si="19"/>
        <v>27</v>
      </c>
      <c r="B985" s="57" t="s">
        <v>2082</v>
      </c>
      <c r="C985" s="54" t="s">
        <v>2083</v>
      </c>
      <c r="D985" s="232" t="s">
        <v>1428</v>
      </c>
      <c r="E985" s="280" t="s">
        <v>2085</v>
      </c>
      <c r="F985" s="323" t="s">
        <v>1887</v>
      </c>
      <c r="G985" s="190" t="s">
        <v>2089</v>
      </c>
      <c r="H985" s="133" t="s">
        <v>2084</v>
      </c>
      <c r="I985" s="272" t="s">
        <v>5502</v>
      </c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</row>
    <row r="986" spans="1:60" s="14" customFormat="1" ht="35.1" customHeight="1" x14ac:dyDescent="0.25">
      <c r="A986" s="94">
        <f t="shared" si="19"/>
        <v>28</v>
      </c>
      <c r="B986" s="57" t="s">
        <v>2086</v>
      </c>
      <c r="C986" s="54" t="s">
        <v>2083</v>
      </c>
      <c r="D986" s="232" t="s">
        <v>1244</v>
      </c>
      <c r="E986" s="280" t="s">
        <v>2088</v>
      </c>
      <c r="F986" s="323" t="s">
        <v>1887</v>
      </c>
      <c r="G986" s="190" t="s">
        <v>5760</v>
      </c>
      <c r="H986" s="133" t="s">
        <v>2087</v>
      </c>
      <c r="I986" s="272" t="s">
        <v>5503</v>
      </c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</row>
    <row r="987" spans="1:60" s="14" customFormat="1" ht="35.1" customHeight="1" x14ac:dyDescent="0.25">
      <c r="A987" s="94">
        <f t="shared" si="19"/>
        <v>29</v>
      </c>
      <c r="B987" s="43" t="s">
        <v>1753</v>
      </c>
      <c r="C987" s="54" t="s">
        <v>1303</v>
      </c>
      <c r="D987" s="232" t="s">
        <v>1068</v>
      </c>
      <c r="E987" s="279" t="s">
        <v>2049</v>
      </c>
      <c r="F987" s="323" t="s">
        <v>1897</v>
      </c>
      <c r="G987" s="143" t="s">
        <v>801</v>
      </c>
      <c r="H987" s="129" t="s">
        <v>5394</v>
      </c>
      <c r="I987" s="247" t="s">
        <v>4834</v>
      </c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</row>
    <row r="988" spans="1:60" s="14" customFormat="1" ht="35.1" customHeight="1" x14ac:dyDescent="0.2">
      <c r="A988" s="94">
        <f t="shared" si="19"/>
        <v>30</v>
      </c>
      <c r="B988" s="43" t="s">
        <v>1754</v>
      </c>
      <c r="C988" s="53" t="s">
        <v>1916</v>
      </c>
      <c r="D988" s="300" t="s">
        <v>968</v>
      </c>
      <c r="E988" s="279" t="s">
        <v>2051</v>
      </c>
      <c r="F988" s="326" t="s">
        <v>1893</v>
      </c>
      <c r="G988" s="143" t="s">
        <v>1917</v>
      </c>
      <c r="H988" s="135" t="s">
        <v>1918</v>
      </c>
      <c r="I988" s="252" t="s">
        <v>2050</v>
      </c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</row>
    <row r="989" spans="1:60" s="25" customFormat="1" ht="35.1" customHeight="1" x14ac:dyDescent="0.25">
      <c r="A989" s="94">
        <f t="shared" si="19"/>
        <v>31</v>
      </c>
      <c r="B989" s="43" t="s">
        <v>1755</v>
      </c>
      <c r="C989" s="53" t="s">
        <v>1920</v>
      </c>
      <c r="D989" s="300" t="s">
        <v>17</v>
      </c>
      <c r="E989" s="279" t="s">
        <v>2052</v>
      </c>
      <c r="F989" s="326" t="s">
        <v>1893</v>
      </c>
      <c r="G989" s="143" t="s">
        <v>801</v>
      </c>
      <c r="H989" s="135" t="s">
        <v>5395</v>
      </c>
      <c r="I989" s="247" t="s">
        <v>4835</v>
      </c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</row>
    <row r="990" spans="1:60" s="14" customFormat="1" ht="35.1" customHeight="1" x14ac:dyDescent="0.2">
      <c r="A990" s="94">
        <f t="shared" si="19"/>
        <v>32</v>
      </c>
      <c r="B990" s="43" t="s">
        <v>1756</v>
      </c>
      <c r="C990" s="53" t="s">
        <v>1922</v>
      </c>
      <c r="D990" s="300" t="s">
        <v>1054</v>
      </c>
      <c r="E990" s="279" t="s">
        <v>2054</v>
      </c>
      <c r="F990" s="326" t="s">
        <v>1897</v>
      </c>
      <c r="G990" s="143" t="s">
        <v>1878</v>
      </c>
      <c r="H990" s="135"/>
      <c r="I990" s="275" t="s">
        <v>2053</v>
      </c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</row>
    <row r="991" spans="1:60" s="14" customFormat="1" ht="35.1" customHeight="1" x14ac:dyDescent="0.2">
      <c r="A991" s="94">
        <f t="shared" si="19"/>
        <v>33</v>
      </c>
      <c r="B991" s="57" t="s">
        <v>4885</v>
      </c>
      <c r="C991" s="54" t="s">
        <v>4875</v>
      </c>
      <c r="D991" s="232" t="s">
        <v>4876</v>
      </c>
      <c r="E991" s="280" t="s">
        <v>4877</v>
      </c>
      <c r="F991" s="323" t="s">
        <v>958</v>
      </c>
      <c r="G991" s="190" t="s">
        <v>4883</v>
      </c>
      <c r="H991" s="133" t="s">
        <v>4882</v>
      </c>
      <c r="I991" s="249" t="s">
        <v>5500</v>
      </c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</row>
    <row r="992" spans="1:60" s="14" customFormat="1" ht="35.1" customHeight="1" x14ac:dyDescent="0.25">
      <c r="A992" s="94">
        <f t="shared" ref="A992:A1018" si="20">A991+1</f>
        <v>34</v>
      </c>
      <c r="B992" s="43" t="s">
        <v>1757</v>
      </c>
      <c r="C992" s="53" t="s">
        <v>1924</v>
      </c>
      <c r="D992" s="300" t="s">
        <v>1054</v>
      </c>
      <c r="E992" s="279" t="s">
        <v>2055</v>
      </c>
      <c r="F992" s="326" t="s">
        <v>861</v>
      </c>
      <c r="G992" s="143" t="s">
        <v>2</v>
      </c>
      <c r="H992" s="135"/>
      <c r="I992" s="247" t="s">
        <v>4836</v>
      </c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</row>
    <row r="993" spans="1:60" s="14" customFormat="1" ht="35.1" customHeight="1" x14ac:dyDescent="0.2">
      <c r="A993" s="94">
        <f t="shared" si="20"/>
        <v>35</v>
      </c>
      <c r="B993" s="43" t="s">
        <v>1758</v>
      </c>
      <c r="C993" s="53" t="s">
        <v>1925</v>
      </c>
      <c r="D993" s="300" t="s">
        <v>1926</v>
      </c>
      <c r="E993" s="279" t="s">
        <v>2056</v>
      </c>
      <c r="F993" s="326" t="s">
        <v>1893</v>
      </c>
      <c r="G993" s="143" t="s">
        <v>1878</v>
      </c>
      <c r="H993" s="135" t="s">
        <v>886</v>
      </c>
      <c r="I993" s="275" t="s">
        <v>2608</v>
      </c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</row>
    <row r="994" spans="1:60" s="14" customFormat="1" ht="35.1" customHeight="1" x14ac:dyDescent="0.2">
      <c r="A994" s="94">
        <f t="shared" si="20"/>
        <v>36</v>
      </c>
      <c r="B994" s="43" t="s">
        <v>1759</v>
      </c>
      <c r="C994" s="53" t="s">
        <v>1065</v>
      </c>
      <c r="D994" s="300" t="s">
        <v>887</v>
      </c>
      <c r="E994" s="279" t="s">
        <v>2058</v>
      </c>
      <c r="F994" s="326" t="s">
        <v>1893</v>
      </c>
      <c r="G994" s="143" t="s">
        <v>32</v>
      </c>
      <c r="H994" s="135" t="s">
        <v>5396</v>
      </c>
      <c r="I994" s="385" t="s">
        <v>2057</v>
      </c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</row>
    <row r="995" spans="1:60" s="14" customFormat="1" ht="35.1" customHeight="1" x14ac:dyDescent="0.2">
      <c r="A995" s="94">
        <f t="shared" si="20"/>
        <v>37</v>
      </c>
      <c r="B995" s="43" t="s">
        <v>1760</v>
      </c>
      <c r="C995" s="53" t="s">
        <v>1065</v>
      </c>
      <c r="D995" s="300" t="s">
        <v>971</v>
      </c>
      <c r="E995" s="279" t="s">
        <v>2060</v>
      </c>
      <c r="F995" s="326" t="s">
        <v>884</v>
      </c>
      <c r="G995" s="143" t="s">
        <v>920</v>
      </c>
      <c r="H995" s="135" t="s">
        <v>33</v>
      </c>
      <c r="I995" s="252" t="s">
        <v>2059</v>
      </c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</row>
    <row r="996" spans="1:60" s="14" customFormat="1" ht="35.1" customHeight="1" x14ac:dyDescent="0.25">
      <c r="A996" s="94">
        <f t="shared" si="20"/>
        <v>38</v>
      </c>
      <c r="B996" s="43" t="s">
        <v>2455</v>
      </c>
      <c r="C996" s="53" t="s">
        <v>2456</v>
      </c>
      <c r="D996" s="300" t="s">
        <v>1323</v>
      </c>
      <c r="E996" s="279" t="s">
        <v>2457</v>
      </c>
      <c r="F996" s="326" t="s">
        <v>23</v>
      </c>
      <c r="G996" s="143" t="s">
        <v>927</v>
      </c>
      <c r="H996" s="135" t="s">
        <v>2458</v>
      </c>
      <c r="I996" s="362" t="s">
        <v>5497</v>
      </c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</row>
    <row r="997" spans="1:60" s="14" customFormat="1" ht="35.1" customHeight="1" x14ac:dyDescent="0.2">
      <c r="A997" s="94">
        <f t="shared" si="20"/>
        <v>39</v>
      </c>
      <c r="B997" s="43" t="s">
        <v>1761</v>
      </c>
      <c r="C997" s="53" t="s">
        <v>34</v>
      </c>
      <c r="D997" s="300" t="s">
        <v>35</v>
      </c>
      <c r="E997" s="279" t="s">
        <v>2062</v>
      </c>
      <c r="F997" s="326" t="s">
        <v>1893</v>
      </c>
      <c r="G997" s="143" t="s">
        <v>1045</v>
      </c>
      <c r="H997" s="135" t="s">
        <v>36</v>
      </c>
      <c r="I997" s="252" t="s">
        <v>2061</v>
      </c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</row>
    <row r="998" spans="1:60" s="14" customFormat="1" ht="35.1" customHeight="1" x14ac:dyDescent="0.2">
      <c r="A998" s="94">
        <f t="shared" si="20"/>
        <v>40</v>
      </c>
      <c r="B998" s="43" t="s">
        <v>1762</v>
      </c>
      <c r="C998" s="53" t="s">
        <v>37</v>
      </c>
      <c r="D998" s="300" t="s">
        <v>38</v>
      </c>
      <c r="E998" s="279" t="s">
        <v>2064</v>
      </c>
      <c r="F998" s="326" t="s">
        <v>1882</v>
      </c>
      <c r="G998" s="143" t="s">
        <v>804</v>
      </c>
      <c r="H998" s="135" t="s">
        <v>39</v>
      </c>
      <c r="I998" s="385" t="s">
        <v>2063</v>
      </c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</row>
    <row r="999" spans="1:60" s="14" customFormat="1" ht="35.1" customHeight="1" x14ac:dyDescent="0.25">
      <c r="A999" s="174">
        <f t="shared" si="20"/>
        <v>41</v>
      </c>
      <c r="B999" s="57" t="s">
        <v>5700</v>
      </c>
      <c r="C999" s="54" t="s">
        <v>5683</v>
      </c>
      <c r="D999" s="313" t="s">
        <v>1262</v>
      </c>
      <c r="E999" s="280" t="s">
        <v>5684</v>
      </c>
      <c r="F999" s="323" t="s">
        <v>871</v>
      </c>
      <c r="G999" s="32" t="s">
        <v>5685</v>
      </c>
      <c r="H999" s="133" t="s">
        <v>5686</v>
      </c>
      <c r="I999" s="387" t="s">
        <v>5687</v>
      </c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</row>
    <row r="1000" spans="1:60" s="14" customFormat="1" ht="35.1" customHeight="1" x14ac:dyDescent="0.25">
      <c r="A1000" s="94">
        <f t="shared" si="20"/>
        <v>42</v>
      </c>
      <c r="B1000" s="43" t="s">
        <v>2103</v>
      </c>
      <c r="C1000" s="53" t="s">
        <v>2104</v>
      </c>
      <c r="D1000" s="300" t="s">
        <v>2105</v>
      </c>
      <c r="E1000" s="279" t="s">
        <v>2107</v>
      </c>
      <c r="F1000" s="326" t="s">
        <v>1968</v>
      </c>
      <c r="G1000" s="143" t="s">
        <v>1885</v>
      </c>
      <c r="H1000" s="135" t="s">
        <v>2106</v>
      </c>
      <c r="I1000" s="361" t="s">
        <v>5537</v>
      </c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</row>
    <row r="1001" spans="1:60" s="14" customFormat="1" ht="35.1" customHeight="1" x14ac:dyDescent="0.2">
      <c r="A1001" s="94">
        <f t="shared" si="20"/>
        <v>43</v>
      </c>
      <c r="B1001" s="43" t="s">
        <v>1763</v>
      </c>
      <c r="C1001" s="53" t="s">
        <v>40</v>
      </c>
      <c r="D1001" s="300" t="s">
        <v>1112</v>
      </c>
      <c r="E1001" s="279" t="s">
        <v>2067</v>
      </c>
      <c r="F1001" s="326" t="s">
        <v>1893</v>
      </c>
      <c r="G1001" s="143" t="s">
        <v>41</v>
      </c>
      <c r="H1001" s="135" t="s">
        <v>42</v>
      </c>
      <c r="I1001" s="252" t="s">
        <v>2066</v>
      </c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</row>
    <row r="1002" spans="1:60" s="14" customFormat="1" ht="35.1" customHeight="1" x14ac:dyDescent="0.25">
      <c r="A1002" s="94">
        <f t="shared" si="20"/>
        <v>44</v>
      </c>
      <c r="B1002" s="43" t="s">
        <v>1764</v>
      </c>
      <c r="C1002" s="53" t="s">
        <v>1238</v>
      </c>
      <c r="D1002" s="315" t="s">
        <v>2068</v>
      </c>
      <c r="E1002" s="279" t="s">
        <v>2069</v>
      </c>
      <c r="F1002" s="326" t="s">
        <v>871</v>
      </c>
      <c r="G1002" s="143" t="s">
        <v>43</v>
      </c>
      <c r="H1002" s="135"/>
      <c r="I1002" s="272" t="s">
        <v>4837</v>
      </c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</row>
    <row r="1003" spans="1:60" s="14" customFormat="1" ht="35.1" customHeight="1" x14ac:dyDescent="0.25">
      <c r="A1003" s="94">
        <f t="shared" si="20"/>
        <v>45</v>
      </c>
      <c r="B1003" s="43" t="s">
        <v>1765</v>
      </c>
      <c r="C1003" s="53" t="s">
        <v>1131</v>
      </c>
      <c r="D1003" s="315" t="s">
        <v>1132</v>
      </c>
      <c r="E1003" s="279" t="s">
        <v>2070</v>
      </c>
      <c r="F1003" s="326" t="s">
        <v>1897</v>
      </c>
      <c r="G1003" s="143" t="s">
        <v>1912</v>
      </c>
      <c r="H1003" s="135" t="s">
        <v>1133</v>
      </c>
      <c r="I1003" s="272" t="s">
        <v>4838</v>
      </c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</row>
    <row r="1004" spans="1:60" s="14" customFormat="1" ht="35.1" customHeight="1" x14ac:dyDescent="0.2">
      <c r="A1004" s="94">
        <f t="shared" si="20"/>
        <v>46</v>
      </c>
      <c r="B1004" s="43" t="s">
        <v>5494</v>
      </c>
      <c r="C1004" s="53" t="s">
        <v>1136</v>
      </c>
      <c r="D1004" s="316" t="s">
        <v>1137</v>
      </c>
      <c r="E1004" s="279" t="s">
        <v>5495</v>
      </c>
      <c r="F1004" s="326" t="s">
        <v>950</v>
      </c>
      <c r="G1004" s="37" t="s">
        <v>5493</v>
      </c>
      <c r="H1004" s="135"/>
      <c r="I1004" s="252" t="s">
        <v>5496</v>
      </c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</row>
    <row r="1005" spans="1:60" s="14" customFormat="1" ht="35.1" customHeight="1" x14ac:dyDescent="0.2">
      <c r="A1005" s="94">
        <f t="shared" si="20"/>
        <v>47</v>
      </c>
      <c r="B1005" s="43" t="s">
        <v>1766</v>
      </c>
      <c r="C1005" s="53" t="s">
        <v>1138</v>
      </c>
      <c r="D1005" s="300" t="s">
        <v>1140</v>
      </c>
      <c r="E1005" s="279" t="s">
        <v>2071</v>
      </c>
      <c r="F1005" s="326" t="s">
        <v>27</v>
      </c>
      <c r="G1005" s="143" t="s">
        <v>1878</v>
      </c>
      <c r="H1005" s="135"/>
      <c r="I1005" s="258" t="s">
        <v>1141</v>
      </c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</row>
    <row r="1006" spans="1:60" s="14" customFormat="1" ht="35.1" customHeight="1" x14ac:dyDescent="0.2">
      <c r="A1006" s="94">
        <f t="shared" si="20"/>
        <v>48</v>
      </c>
      <c r="B1006" s="43" t="s">
        <v>1767</v>
      </c>
      <c r="C1006" s="53" t="s">
        <v>1144</v>
      </c>
      <c r="D1006" s="300" t="s">
        <v>1145</v>
      </c>
      <c r="E1006" s="279" t="s">
        <v>2072</v>
      </c>
      <c r="F1006" s="326" t="s">
        <v>1893</v>
      </c>
      <c r="G1006" s="227" t="s">
        <v>48</v>
      </c>
      <c r="H1006" s="135" t="s">
        <v>1146</v>
      </c>
      <c r="I1006" s="258" t="s">
        <v>1147</v>
      </c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</row>
    <row r="1007" spans="1:60" s="14" customFormat="1" ht="35.1" customHeight="1" x14ac:dyDescent="0.25">
      <c r="A1007" s="174">
        <f t="shared" si="20"/>
        <v>49</v>
      </c>
      <c r="B1007" s="57" t="s">
        <v>5701</v>
      </c>
      <c r="C1007" s="54" t="s">
        <v>5688</v>
      </c>
      <c r="D1007" s="313" t="s">
        <v>5605</v>
      </c>
      <c r="E1007" s="280" t="s">
        <v>5689</v>
      </c>
      <c r="F1007" s="323" t="s">
        <v>1897</v>
      </c>
      <c r="G1007" s="32" t="s">
        <v>5676</v>
      </c>
      <c r="H1007" s="232" t="s">
        <v>5690</v>
      </c>
      <c r="I1007" s="387" t="s">
        <v>5691</v>
      </c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</row>
    <row r="1008" spans="1:60" s="27" customFormat="1" ht="35.1" customHeight="1" x14ac:dyDescent="0.25">
      <c r="A1008" s="174">
        <f t="shared" si="20"/>
        <v>50</v>
      </c>
      <c r="B1008" s="57" t="s">
        <v>1768</v>
      </c>
      <c r="C1008" s="54" t="s">
        <v>1148</v>
      </c>
      <c r="D1008" s="232" t="s">
        <v>2073</v>
      </c>
      <c r="E1008" s="280" t="s">
        <v>2074</v>
      </c>
      <c r="F1008" s="323" t="s">
        <v>861</v>
      </c>
      <c r="G1008" s="190" t="s">
        <v>1885</v>
      </c>
      <c r="H1008" s="232" t="s">
        <v>3016</v>
      </c>
      <c r="I1008" s="466" t="s">
        <v>4839</v>
      </c>
      <c r="J1008" s="153"/>
      <c r="K1008" s="153"/>
      <c r="L1008" s="153"/>
      <c r="M1008" s="153"/>
      <c r="N1008" s="153"/>
      <c r="O1008" s="153"/>
      <c r="P1008" s="153"/>
      <c r="Q1008" s="153"/>
      <c r="R1008" s="153"/>
      <c r="S1008" s="153"/>
      <c r="T1008" s="153"/>
      <c r="U1008" s="153"/>
      <c r="V1008" s="153"/>
      <c r="W1008" s="153"/>
      <c r="X1008" s="153"/>
      <c r="Y1008" s="153"/>
      <c r="Z1008" s="153"/>
      <c r="AA1008" s="153"/>
      <c r="AB1008" s="153"/>
      <c r="AC1008" s="153"/>
      <c r="AD1008" s="153"/>
      <c r="AE1008" s="153"/>
      <c r="AF1008" s="153"/>
      <c r="AG1008" s="153"/>
      <c r="AH1008" s="153"/>
      <c r="AI1008" s="153"/>
      <c r="AJ1008" s="153"/>
      <c r="AK1008" s="153"/>
      <c r="AL1008" s="153"/>
      <c r="AM1008" s="153"/>
      <c r="AN1008" s="153"/>
      <c r="AO1008" s="153"/>
      <c r="AP1008" s="153"/>
      <c r="AQ1008" s="153"/>
      <c r="AR1008" s="153"/>
      <c r="AS1008" s="153"/>
      <c r="AT1008" s="153"/>
      <c r="AU1008" s="153"/>
      <c r="AV1008" s="153"/>
      <c r="AW1008" s="153"/>
      <c r="AX1008" s="153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</row>
    <row r="1009" spans="1:60" s="14" customFormat="1" ht="35.1" customHeight="1" x14ac:dyDescent="0.25">
      <c r="A1009" s="174">
        <f t="shared" si="20"/>
        <v>51</v>
      </c>
      <c r="B1009" s="57" t="s">
        <v>5702</v>
      </c>
      <c r="C1009" s="54" t="s">
        <v>2604</v>
      </c>
      <c r="D1009" s="313" t="s">
        <v>5692</v>
      </c>
      <c r="E1009" s="280" t="s">
        <v>5693</v>
      </c>
      <c r="F1009" s="323" t="s">
        <v>1968</v>
      </c>
      <c r="G1009" s="32" t="s">
        <v>5680</v>
      </c>
      <c r="H1009" s="232" t="s">
        <v>5694</v>
      </c>
      <c r="I1009" s="387" t="s">
        <v>5695</v>
      </c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</row>
    <row r="1010" spans="1:60" s="14" customFormat="1" ht="35.1" customHeight="1" x14ac:dyDescent="0.2">
      <c r="A1010" s="174">
        <f t="shared" si="20"/>
        <v>52</v>
      </c>
      <c r="B1010" s="57" t="s">
        <v>4874</v>
      </c>
      <c r="C1010" s="54" t="s">
        <v>2353</v>
      </c>
      <c r="D1010" s="232" t="s">
        <v>1284</v>
      </c>
      <c r="E1010" s="280" t="s">
        <v>4878</v>
      </c>
      <c r="F1010" s="323" t="s">
        <v>958</v>
      </c>
      <c r="G1010" s="190" t="s">
        <v>1885</v>
      </c>
      <c r="H1010" s="232" t="s">
        <v>4879</v>
      </c>
      <c r="I1010" s="249" t="s">
        <v>4881</v>
      </c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</row>
    <row r="1011" spans="1:60" s="14" customFormat="1" ht="35.1" customHeight="1" x14ac:dyDescent="0.25">
      <c r="A1011" s="174">
        <f t="shared" si="20"/>
        <v>53</v>
      </c>
      <c r="B1011" s="57" t="s">
        <v>1769</v>
      </c>
      <c r="C1011" s="54" t="s">
        <v>1248</v>
      </c>
      <c r="D1011" s="232" t="s">
        <v>960</v>
      </c>
      <c r="E1011" s="280" t="s">
        <v>2075</v>
      </c>
      <c r="F1011" s="323" t="s">
        <v>1897</v>
      </c>
      <c r="G1011" s="190" t="s">
        <v>1249</v>
      </c>
      <c r="H1011" s="232" t="s">
        <v>1250</v>
      </c>
      <c r="I1011" s="248" t="s">
        <v>4840</v>
      </c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</row>
    <row r="1012" spans="1:60" s="25" customFormat="1" ht="34.5" customHeight="1" x14ac:dyDescent="0.25">
      <c r="A1012" s="174">
        <f t="shared" si="20"/>
        <v>54</v>
      </c>
      <c r="B1012" s="57" t="s">
        <v>2093</v>
      </c>
      <c r="C1012" s="54" t="s">
        <v>2094</v>
      </c>
      <c r="D1012" s="232" t="s">
        <v>2095</v>
      </c>
      <c r="E1012" s="280" t="s">
        <v>2097</v>
      </c>
      <c r="F1012" s="323" t="s">
        <v>958</v>
      </c>
      <c r="G1012" s="190" t="s">
        <v>2092</v>
      </c>
      <c r="H1012" s="232" t="s">
        <v>2096</v>
      </c>
      <c r="I1012" s="371" t="s">
        <v>5498</v>
      </c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</row>
    <row r="1013" spans="1:60" s="14" customFormat="1" ht="35.1" customHeight="1" x14ac:dyDescent="0.25">
      <c r="A1013" s="174">
        <f t="shared" si="20"/>
        <v>55</v>
      </c>
      <c r="B1013" s="57" t="s">
        <v>1770</v>
      </c>
      <c r="C1013" s="54" t="s">
        <v>1251</v>
      </c>
      <c r="D1013" s="232" t="s">
        <v>1301</v>
      </c>
      <c r="E1013" s="280" t="s">
        <v>2076</v>
      </c>
      <c r="F1013" s="323" t="s">
        <v>1040</v>
      </c>
      <c r="G1013" s="190" t="s">
        <v>803</v>
      </c>
      <c r="H1013" s="232" t="s">
        <v>1252</v>
      </c>
      <c r="I1013" s="248" t="s">
        <v>4841</v>
      </c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</row>
    <row r="1014" spans="1:60" s="14" customFormat="1" ht="35.1" customHeight="1" x14ac:dyDescent="0.25">
      <c r="A1014" s="174">
        <f t="shared" si="20"/>
        <v>56</v>
      </c>
      <c r="B1014" s="57" t="s">
        <v>1771</v>
      </c>
      <c r="C1014" s="54" t="s">
        <v>1253</v>
      </c>
      <c r="D1014" s="232" t="s">
        <v>1254</v>
      </c>
      <c r="E1014" s="280" t="s">
        <v>2077</v>
      </c>
      <c r="F1014" s="323" t="s">
        <v>1012</v>
      </c>
      <c r="G1014" s="190" t="s">
        <v>1255</v>
      </c>
      <c r="H1014" s="232"/>
      <c r="I1014" s="248" t="s">
        <v>4842</v>
      </c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</row>
    <row r="1015" spans="1:60" s="14" customFormat="1" ht="35.1" customHeight="1" x14ac:dyDescent="0.25">
      <c r="A1015" s="174">
        <f t="shared" si="20"/>
        <v>57</v>
      </c>
      <c r="B1015" s="57" t="s">
        <v>1772</v>
      </c>
      <c r="C1015" s="54" t="s">
        <v>1258</v>
      </c>
      <c r="D1015" s="232" t="s">
        <v>1259</v>
      </c>
      <c r="E1015" s="280" t="s">
        <v>2078</v>
      </c>
      <c r="F1015" s="323" t="s">
        <v>1893</v>
      </c>
      <c r="G1015" s="190" t="s">
        <v>1462</v>
      </c>
      <c r="H1015" s="232"/>
      <c r="I1015" s="466" t="s">
        <v>4843</v>
      </c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</row>
    <row r="1016" spans="1:60" s="14" customFormat="1" ht="35.1" customHeight="1" x14ac:dyDescent="0.2">
      <c r="A1016" s="174">
        <f t="shared" si="20"/>
        <v>58</v>
      </c>
      <c r="B1016" s="57" t="s">
        <v>1773</v>
      </c>
      <c r="C1016" s="54" t="s">
        <v>1260</v>
      </c>
      <c r="D1016" s="232" t="s">
        <v>957</v>
      </c>
      <c r="E1016" s="280" t="s">
        <v>2080</v>
      </c>
      <c r="F1016" s="323" t="s">
        <v>27</v>
      </c>
      <c r="G1016" s="427" t="s">
        <v>1165</v>
      </c>
      <c r="H1016" s="232" t="s">
        <v>5397</v>
      </c>
      <c r="I1016" s="250" t="s">
        <v>2079</v>
      </c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</row>
    <row r="1017" spans="1:60" s="14" customFormat="1" ht="35.1" customHeight="1" x14ac:dyDescent="0.25">
      <c r="A1017" s="174">
        <f t="shared" si="20"/>
        <v>59</v>
      </c>
      <c r="B1017" s="57" t="s">
        <v>5703</v>
      </c>
      <c r="C1017" s="54" t="s">
        <v>5696</v>
      </c>
      <c r="D1017" s="313" t="s">
        <v>1084</v>
      </c>
      <c r="E1017" s="280" t="s">
        <v>5697</v>
      </c>
      <c r="F1017" s="323" t="s">
        <v>1968</v>
      </c>
      <c r="G1017" s="32" t="s">
        <v>1462</v>
      </c>
      <c r="H1017" s="232" t="s">
        <v>5698</v>
      </c>
      <c r="I1017" s="465" t="s">
        <v>5699</v>
      </c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</row>
    <row r="1018" spans="1:60" s="14" customFormat="1" ht="35.1" customHeight="1" x14ac:dyDescent="0.25">
      <c r="A1018" s="174">
        <f t="shared" si="20"/>
        <v>60</v>
      </c>
      <c r="B1018" s="57" t="s">
        <v>2112</v>
      </c>
      <c r="C1018" s="54" t="s">
        <v>2117</v>
      </c>
      <c r="D1018" s="313" t="s">
        <v>1145</v>
      </c>
      <c r="E1018" s="280" t="s">
        <v>2119</v>
      </c>
      <c r="F1018" s="323" t="s">
        <v>1321</v>
      </c>
      <c r="G1018" s="32" t="s">
        <v>2092</v>
      </c>
      <c r="H1018" s="232" t="s">
        <v>2118</v>
      </c>
      <c r="I1018" s="248" t="s">
        <v>5504</v>
      </c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</row>
    <row r="1019" spans="1:60" s="255" customFormat="1" ht="20.100000000000001" customHeight="1" x14ac:dyDescent="0.2">
      <c r="A1019" s="454"/>
      <c r="B1019" s="454"/>
      <c r="C1019" s="454"/>
      <c r="D1019" s="454"/>
      <c r="E1019" s="454"/>
      <c r="F1019" s="454"/>
      <c r="G1019" s="454"/>
      <c r="H1019" s="454"/>
      <c r="I1019" s="454"/>
      <c r="J1019" s="153"/>
      <c r="K1019" s="153"/>
      <c r="L1019" s="153"/>
      <c r="M1019" s="153"/>
      <c r="N1019" s="153"/>
      <c r="O1019" s="153"/>
      <c r="P1019" s="153"/>
      <c r="Q1019" s="153"/>
      <c r="R1019" s="153"/>
      <c r="S1019" s="153"/>
      <c r="T1019" s="153"/>
      <c r="U1019" s="153"/>
      <c r="V1019" s="153"/>
      <c r="W1019" s="153"/>
      <c r="X1019" s="153"/>
      <c r="Y1019" s="153"/>
      <c r="Z1019" s="153"/>
      <c r="AA1019" s="153"/>
      <c r="AB1019" s="153"/>
      <c r="AC1019" s="153"/>
      <c r="AD1019" s="153"/>
      <c r="AE1019" s="153"/>
      <c r="AF1019" s="153"/>
      <c r="AG1019" s="153"/>
      <c r="AH1019" s="153"/>
      <c r="AI1019" s="153"/>
      <c r="AJ1019" s="153"/>
      <c r="AK1019" s="153"/>
      <c r="AL1019" s="153"/>
      <c r="AM1019" s="153"/>
      <c r="AN1019" s="153"/>
      <c r="AO1019" s="153"/>
      <c r="AP1019" s="153"/>
      <c r="AQ1019" s="153"/>
      <c r="AR1019" s="153"/>
      <c r="AS1019" s="153"/>
      <c r="AT1019" s="153"/>
      <c r="AU1019" s="153"/>
      <c r="AV1019" s="153"/>
      <c r="AW1019" s="153"/>
      <c r="AX1019" s="153"/>
      <c r="AY1019" s="153"/>
      <c r="AZ1019" s="153"/>
      <c r="BA1019" s="153"/>
      <c r="BB1019" s="153"/>
      <c r="BC1019" s="153"/>
      <c r="BD1019" s="153"/>
      <c r="BE1019" s="153"/>
      <c r="BF1019" s="153"/>
      <c r="BG1019" s="153"/>
      <c r="BH1019" s="153"/>
    </row>
    <row r="1020" spans="1:60" s="14" customFormat="1" ht="20.100000000000001" customHeight="1" x14ac:dyDescent="0.2">
      <c r="A1020" s="95"/>
      <c r="B1020" s="96"/>
      <c r="C1020" s="515" t="s">
        <v>2207</v>
      </c>
      <c r="D1020" s="515"/>
      <c r="E1020" s="515"/>
      <c r="F1020" s="515"/>
      <c r="G1020" s="187"/>
      <c r="H1020" s="111"/>
      <c r="I1020" s="235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</row>
    <row r="1021" spans="1:60" s="14" customFormat="1" ht="35.1" customHeight="1" x14ac:dyDescent="0.2">
      <c r="A1021" s="40" t="s">
        <v>1527</v>
      </c>
      <c r="B1021" s="40" t="s">
        <v>266</v>
      </c>
      <c r="C1021" s="42" t="s">
        <v>1151</v>
      </c>
      <c r="D1021" s="31" t="s">
        <v>1150</v>
      </c>
      <c r="E1021" s="30" t="s">
        <v>2202</v>
      </c>
      <c r="F1021" s="322" t="s">
        <v>1152</v>
      </c>
      <c r="G1021" s="188" t="s">
        <v>1153</v>
      </c>
      <c r="H1021" s="126" t="s">
        <v>1154</v>
      </c>
      <c r="I1021" s="244" t="s">
        <v>3023</v>
      </c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</row>
    <row r="1022" spans="1:60" s="25" customFormat="1" ht="35.1" customHeight="1" x14ac:dyDescent="0.2">
      <c r="A1022" s="57" t="s">
        <v>2326</v>
      </c>
      <c r="B1022" s="57" t="s">
        <v>2340</v>
      </c>
      <c r="C1022" s="54" t="s">
        <v>2341</v>
      </c>
      <c r="D1022" s="232" t="s">
        <v>1312</v>
      </c>
      <c r="E1022" s="280" t="s">
        <v>2342</v>
      </c>
      <c r="F1022" s="323" t="s">
        <v>27</v>
      </c>
      <c r="G1022" s="190" t="s">
        <v>2343</v>
      </c>
      <c r="H1022" s="129" t="s">
        <v>2344</v>
      </c>
      <c r="I1022" s="249" t="s">
        <v>5511</v>
      </c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</row>
    <row r="1023" spans="1:60" s="14" customFormat="1" ht="20.100000000000001" customHeight="1" x14ac:dyDescent="0.2">
      <c r="A1023" s="46"/>
      <c r="B1023" s="46"/>
      <c r="C1023" s="51"/>
      <c r="D1023" s="125"/>
      <c r="E1023" s="278"/>
      <c r="F1023" s="339"/>
      <c r="G1023" s="207"/>
      <c r="H1023" s="112"/>
      <c r="I1023" s="236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</row>
    <row r="1024" spans="1:60" s="25" customFormat="1" ht="35.1" customHeight="1" x14ac:dyDescent="0.2">
      <c r="A1024" s="93"/>
      <c r="B1024" s="72"/>
      <c r="C1024" s="514" t="s">
        <v>1167</v>
      </c>
      <c r="D1024" s="514"/>
      <c r="E1024" s="514"/>
      <c r="F1024" s="514"/>
      <c r="G1024" s="187"/>
      <c r="H1024" s="111"/>
      <c r="I1024" s="235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</row>
    <row r="1025" spans="1:60" s="25" customFormat="1" ht="35.1" customHeight="1" x14ac:dyDescent="0.2">
      <c r="A1025" s="40" t="s">
        <v>1527</v>
      </c>
      <c r="B1025" s="40" t="s">
        <v>266</v>
      </c>
      <c r="C1025" s="41" t="s">
        <v>1151</v>
      </c>
      <c r="D1025" s="31" t="s">
        <v>1150</v>
      </c>
      <c r="E1025" s="30" t="s">
        <v>2202</v>
      </c>
      <c r="F1025" s="322" t="s">
        <v>1152</v>
      </c>
      <c r="G1025" s="188" t="s">
        <v>1153</v>
      </c>
      <c r="H1025" s="126" t="s">
        <v>1154</v>
      </c>
      <c r="I1025" s="244" t="s">
        <v>3023</v>
      </c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</row>
    <row r="1026" spans="1:60" s="14" customFormat="1" ht="35.1" customHeight="1" x14ac:dyDescent="0.2">
      <c r="A1026" s="57" t="s">
        <v>2326</v>
      </c>
      <c r="B1026" s="57" t="s">
        <v>2448</v>
      </c>
      <c r="C1026" s="54" t="s">
        <v>1404</v>
      </c>
      <c r="D1026" s="232" t="s">
        <v>845</v>
      </c>
      <c r="E1026" s="280" t="s">
        <v>2449</v>
      </c>
      <c r="F1026" s="323" t="s">
        <v>2397</v>
      </c>
      <c r="G1026" s="190" t="s">
        <v>2450</v>
      </c>
      <c r="H1026" s="129" t="s">
        <v>4576</v>
      </c>
      <c r="I1026" s="245" t="s">
        <v>5588</v>
      </c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</row>
    <row r="1027" spans="1:60" s="25" customFormat="1" ht="35.1" customHeight="1" x14ac:dyDescent="0.2">
      <c r="A1027" s="57" t="s">
        <v>1528</v>
      </c>
      <c r="B1027" s="57" t="s">
        <v>2451</v>
      </c>
      <c r="C1027" s="54" t="s">
        <v>2452</v>
      </c>
      <c r="D1027" s="232" t="s">
        <v>2453</v>
      </c>
      <c r="E1027" s="280" t="s">
        <v>2454</v>
      </c>
      <c r="F1027" s="323" t="s">
        <v>1897</v>
      </c>
      <c r="G1027" s="190"/>
      <c r="H1027" s="129" t="s">
        <v>4577</v>
      </c>
      <c r="I1027" s="249" t="s">
        <v>5517</v>
      </c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</row>
    <row r="1028" spans="1:60" s="25" customFormat="1" ht="35.1" customHeight="1" x14ac:dyDescent="0.2">
      <c r="A1028" s="57" t="s">
        <v>2339</v>
      </c>
      <c r="B1028" s="57" t="s">
        <v>5620</v>
      </c>
      <c r="C1028" s="54" t="s">
        <v>5609</v>
      </c>
      <c r="D1028" s="232" t="s">
        <v>1067</v>
      </c>
      <c r="E1028" s="280" t="s">
        <v>5610</v>
      </c>
      <c r="F1028" s="323" t="s">
        <v>1832</v>
      </c>
      <c r="G1028" s="190" t="s">
        <v>5621</v>
      </c>
      <c r="H1028" s="176" t="s">
        <v>5611</v>
      </c>
      <c r="I1028" s="245" t="s">
        <v>5612</v>
      </c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</row>
    <row r="1029" spans="1:60" s="184" customFormat="1" ht="20.100000000000001" customHeight="1" x14ac:dyDescent="0.2">
      <c r="A1029" s="46"/>
      <c r="B1029" s="46"/>
      <c r="C1029" s="51"/>
      <c r="D1029" s="125"/>
      <c r="E1029" s="278"/>
      <c r="F1029" s="340"/>
      <c r="G1029" s="207"/>
      <c r="H1029" s="112"/>
      <c r="I1029" s="36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183"/>
      <c r="AZ1029" s="183"/>
      <c r="BA1029" s="183"/>
      <c r="BB1029" s="183"/>
      <c r="BC1029" s="183"/>
      <c r="BD1029" s="183"/>
      <c r="BE1029" s="183"/>
      <c r="BF1029" s="183"/>
      <c r="BG1029" s="183"/>
      <c r="BH1029" s="183"/>
    </row>
    <row r="1030" spans="1:60" s="184" customFormat="1" ht="35.1" customHeight="1" x14ac:dyDescent="0.2">
      <c r="A1030" s="93"/>
      <c r="B1030" s="72"/>
      <c r="C1030" s="514" t="s">
        <v>1193</v>
      </c>
      <c r="D1030" s="514"/>
      <c r="E1030" s="514"/>
      <c r="F1030" s="514"/>
      <c r="G1030" s="187"/>
      <c r="H1030" s="111"/>
      <c r="I1030" s="235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183"/>
      <c r="AZ1030" s="183"/>
      <c r="BA1030" s="183"/>
      <c r="BB1030" s="183"/>
      <c r="BC1030" s="183"/>
      <c r="BD1030" s="183"/>
      <c r="BE1030" s="183"/>
      <c r="BF1030" s="183"/>
      <c r="BG1030" s="183"/>
      <c r="BH1030" s="183"/>
    </row>
    <row r="1031" spans="1:60" s="14" customFormat="1" ht="35.1" customHeight="1" x14ac:dyDescent="0.2">
      <c r="A1031" s="91" t="s">
        <v>1527</v>
      </c>
      <c r="B1031" s="91" t="s">
        <v>266</v>
      </c>
      <c r="C1031" s="41" t="s">
        <v>1151</v>
      </c>
      <c r="D1031" s="30" t="s">
        <v>1150</v>
      </c>
      <c r="E1031" s="30" t="s">
        <v>2202</v>
      </c>
      <c r="F1031" s="322" t="s">
        <v>1152</v>
      </c>
      <c r="G1031" s="188" t="s">
        <v>1153</v>
      </c>
      <c r="H1031" s="126" t="s">
        <v>1154</v>
      </c>
      <c r="I1031" s="273" t="s">
        <v>3023</v>
      </c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</row>
    <row r="1032" spans="1:60" s="25" customFormat="1" ht="35.1" customHeight="1" x14ac:dyDescent="0.2">
      <c r="A1032" s="57" t="s">
        <v>2326</v>
      </c>
      <c r="B1032" s="57" t="s">
        <v>2147</v>
      </c>
      <c r="C1032" s="54" t="s">
        <v>2148</v>
      </c>
      <c r="D1032" s="232" t="s">
        <v>2149</v>
      </c>
      <c r="E1032" s="293" t="s">
        <v>2151</v>
      </c>
      <c r="F1032" s="323" t="s">
        <v>1893</v>
      </c>
      <c r="G1032" s="190"/>
      <c r="H1032" s="176" t="s">
        <v>2150</v>
      </c>
      <c r="I1032" s="249" t="s">
        <v>5535</v>
      </c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</row>
    <row r="1033" spans="1:60" s="25" customFormat="1" ht="35.1" customHeight="1" x14ac:dyDescent="0.2">
      <c r="A1033" s="57" t="s">
        <v>1528</v>
      </c>
      <c r="B1033" s="57" t="s">
        <v>5720</v>
      </c>
      <c r="C1033" s="54" t="s">
        <v>1420</v>
      </c>
      <c r="D1033" s="232" t="s">
        <v>1695</v>
      </c>
      <c r="E1033" s="280" t="s">
        <v>5642</v>
      </c>
      <c r="F1033" s="323" t="s">
        <v>119</v>
      </c>
      <c r="G1033" s="190"/>
      <c r="H1033" s="133" t="s">
        <v>5643</v>
      </c>
      <c r="I1033" s="259" t="s">
        <v>5644</v>
      </c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</row>
    <row r="1034" spans="1:60" s="184" customFormat="1" ht="35.1" customHeight="1" x14ac:dyDescent="0.2">
      <c r="A1034" s="57" t="s">
        <v>2339</v>
      </c>
      <c r="B1034" s="57" t="s">
        <v>1792</v>
      </c>
      <c r="C1034" s="54" t="s">
        <v>1195</v>
      </c>
      <c r="D1034" s="314" t="s">
        <v>234</v>
      </c>
      <c r="E1034" s="438" t="s">
        <v>5405</v>
      </c>
      <c r="F1034" s="323" t="s">
        <v>116</v>
      </c>
      <c r="G1034" s="190" t="s">
        <v>5406</v>
      </c>
      <c r="H1034" s="254" t="s">
        <v>5407</v>
      </c>
      <c r="I1034" s="249" t="s">
        <v>5533</v>
      </c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183"/>
      <c r="AZ1034" s="183"/>
      <c r="BA1034" s="183"/>
      <c r="BB1034" s="183"/>
      <c r="BC1034" s="183"/>
      <c r="BD1034" s="183"/>
      <c r="BE1034" s="183"/>
      <c r="BF1034" s="183"/>
      <c r="BG1034" s="183"/>
      <c r="BH1034" s="183"/>
    </row>
    <row r="1035" spans="1:60" s="25" customFormat="1" ht="35.1" customHeight="1" x14ac:dyDescent="0.2">
      <c r="A1035" s="57" t="s">
        <v>2146</v>
      </c>
      <c r="B1035" s="57" t="s">
        <v>1793</v>
      </c>
      <c r="C1035" s="54" t="s">
        <v>1196</v>
      </c>
      <c r="D1035" s="232" t="s">
        <v>5532</v>
      </c>
      <c r="E1035" s="280" t="s">
        <v>4895</v>
      </c>
      <c r="F1035" s="323" t="s">
        <v>1459</v>
      </c>
      <c r="G1035" s="190" t="s">
        <v>5408</v>
      </c>
      <c r="H1035" s="254" t="s">
        <v>5361</v>
      </c>
      <c r="I1035" s="249" t="s">
        <v>5534</v>
      </c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</row>
    <row r="1036" spans="1:60" ht="20.100000000000001" customHeight="1" x14ac:dyDescent="0.2">
      <c r="I1036" s="239"/>
    </row>
    <row r="1037" spans="1:60" s="14" customFormat="1" ht="20.100000000000001" customHeight="1" x14ac:dyDescent="0.2">
      <c r="A1037" s="93"/>
      <c r="B1037" s="72"/>
      <c r="C1037" s="514" t="s">
        <v>2139</v>
      </c>
      <c r="D1037" s="514"/>
      <c r="E1037" s="514"/>
      <c r="F1037" s="514"/>
      <c r="G1037" s="187"/>
      <c r="H1037" s="111"/>
      <c r="I1037" s="235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</row>
    <row r="1038" spans="1:60" s="14" customFormat="1" ht="35.1" customHeight="1" x14ac:dyDescent="0.2">
      <c r="A1038" s="40" t="s">
        <v>1527</v>
      </c>
      <c r="B1038" s="40" t="s">
        <v>266</v>
      </c>
      <c r="C1038" s="42" t="s">
        <v>1151</v>
      </c>
      <c r="D1038" s="31" t="s">
        <v>1150</v>
      </c>
      <c r="E1038" s="30" t="s">
        <v>2202</v>
      </c>
      <c r="F1038" s="322" t="s">
        <v>1152</v>
      </c>
      <c r="G1038" s="188" t="s">
        <v>1153</v>
      </c>
      <c r="H1038" s="126" t="s">
        <v>1154</v>
      </c>
      <c r="I1038" s="244" t="s">
        <v>3023</v>
      </c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</row>
    <row r="1039" spans="1:60" s="27" customFormat="1" ht="35.1" customHeight="1" x14ac:dyDescent="0.2">
      <c r="A1039" s="94">
        <v>1</v>
      </c>
      <c r="B1039" s="43" t="s">
        <v>2145</v>
      </c>
      <c r="C1039" s="317" t="s">
        <v>2140</v>
      </c>
      <c r="D1039" s="318" t="s">
        <v>2141</v>
      </c>
      <c r="E1039" s="294" t="s">
        <v>2144</v>
      </c>
      <c r="F1039" s="349" t="s">
        <v>864</v>
      </c>
      <c r="G1039" s="217" t="s">
        <v>2142</v>
      </c>
      <c r="H1039" s="128" t="s">
        <v>2143</v>
      </c>
      <c r="I1039" s="258" t="s">
        <v>5403</v>
      </c>
      <c r="J1039" s="153"/>
      <c r="K1039" s="153"/>
      <c r="L1039" s="153"/>
      <c r="M1039" s="153"/>
      <c r="N1039" s="153"/>
      <c r="O1039" s="153"/>
      <c r="P1039" s="153"/>
      <c r="Q1039" s="153"/>
      <c r="R1039" s="153"/>
      <c r="S1039" s="153"/>
      <c r="T1039" s="153"/>
      <c r="U1039" s="153"/>
      <c r="V1039" s="153"/>
      <c r="W1039" s="153"/>
      <c r="X1039" s="153"/>
      <c r="Y1039" s="153"/>
      <c r="Z1039" s="153"/>
      <c r="AA1039" s="153"/>
      <c r="AB1039" s="153"/>
      <c r="AC1039" s="153"/>
      <c r="AD1039" s="153"/>
      <c r="AE1039" s="153"/>
      <c r="AF1039" s="153"/>
      <c r="AG1039" s="153"/>
      <c r="AH1039" s="153"/>
      <c r="AI1039" s="153"/>
      <c r="AJ1039" s="153"/>
      <c r="AK1039" s="153"/>
      <c r="AL1039" s="153"/>
      <c r="AM1039" s="153"/>
      <c r="AN1039" s="153"/>
      <c r="AO1039" s="153"/>
      <c r="AP1039" s="153"/>
      <c r="AQ1039" s="153"/>
      <c r="AR1039" s="153"/>
      <c r="AS1039" s="153"/>
      <c r="AT1039" s="153"/>
      <c r="AU1039" s="153"/>
      <c r="AV1039" s="153"/>
      <c r="AW1039" s="153"/>
      <c r="AX1039" s="153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</row>
    <row r="1040" spans="1:60" s="25" customFormat="1" ht="20.100000000000001" customHeight="1" x14ac:dyDescent="0.2">
      <c r="A1040" s="46"/>
      <c r="B1040" s="46"/>
      <c r="C1040" s="51"/>
      <c r="D1040" s="125"/>
      <c r="E1040" s="278"/>
      <c r="F1040" s="339"/>
      <c r="G1040" s="207"/>
      <c r="H1040" s="112"/>
      <c r="I1040" s="236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</row>
    <row r="1041" spans="1:60" s="14" customFormat="1" ht="35.1" customHeight="1" x14ac:dyDescent="0.2">
      <c r="A1041" s="93"/>
      <c r="B1041" s="72"/>
      <c r="C1041" s="514" t="s">
        <v>2128</v>
      </c>
      <c r="D1041" s="514"/>
      <c r="E1041" s="514"/>
      <c r="F1041" s="514"/>
      <c r="G1041" s="187"/>
      <c r="H1041" s="111"/>
      <c r="I1041" s="235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</row>
    <row r="1042" spans="1:60" s="14" customFormat="1" ht="35.1" customHeight="1" x14ac:dyDescent="0.2">
      <c r="A1042" s="40" t="s">
        <v>1527</v>
      </c>
      <c r="B1042" s="40" t="s">
        <v>266</v>
      </c>
      <c r="C1042" s="42" t="s">
        <v>1151</v>
      </c>
      <c r="D1042" s="31" t="s">
        <v>1150</v>
      </c>
      <c r="E1042" s="31" t="s">
        <v>2202</v>
      </c>
      <c r="F1042" s="350" t="s">
        <v>1152</v>
      </c>
      <c r="G1042" s="218" t="s">
        <v>1153</v>
      </c>
      <c r="H1042" s="140" t="s">
        <v>1154</v>
      </c>
      <c r="I1042" s="244" t="s">
        <v>3023</v>
      </c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</row>
    <row r="1043" spans="1:60" s="14" customFormat="1" ht="35.1" customHeight="1" x14ac:dyDescent="0.2">
      <c r="A1043" s="57" t="s">
        <v>2326</v>
      </c>
      <c r="B1043" s="57" t="s">
        <v>267</v>
      </c>
      <c r="C1043" s="54" t="s">
        <v>1894</v>
      </c>
      <c r="D1043" s="232" t="s">
        <v>1002</v>
      </c>
      <c r="E1043" s="444" t="s">
        <v>5400</v>
      </c>
      <c r="F1043" s="323" t="s">
        <v>1075</v>
      </c>
      <c r="G1043" s="190" t="s">
        <v>1481</v>
      </c>
      <c r="H1043" s="133" t="s">
        <v>1895</v>
      </c>
      <c r="I1043" s="249" t="s">
        <v>5505</v>
      </c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</row>
    <row r="1044" spans="1:60" s="14" customFormat="1" ht="35.1" customHeight="1" x14ac:dyDescent="0.2">
      <c r="A1044" s="43" t="s">
        <v>1528</v>
      </c>
      <c r="B1044" s="43" t="s">
        <v>268</v>
      </c>
      <c r="C1044" s="53" t="s">
        <v>1896</v>
      </c>
      <c r="D1044" s="300" t="s">
        <v>1156</v>
      </c>
      <c r="E1044" s="279" t="s">
        <v>3772</v>
      </c>
      <c r="F1044" s="326" t="s">
        <v>1897</v>
      </c>
      <c r="G1044" s="143" t="s">
        <v>1481</v>
      </c>
      <c r="H1044" s="135" t="s">
        <v>1898</v>
      </c>
      <c r="I1044" s="385" t="s">
        <v>1489</v>
      </c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</row>
    <row r="1045" spans="1:60" s="14" customFormat="1" ht="35.1" customHeight="1" x14ac:dyDescent="0.2">
      <c r="A1045" s="57" t="s">
        <v>2339</v>
      </c>
      <c r="B1045" s="57" t="s">
        <v>269</v>
      </c>
      <c r="C1045" s="54" t="s">
        <v>1900</v>
      </c>
      <c r="D1045" s="232" t="s">
        <v>1137</v>
      </c>
      <c r="E1045" s="280" t="s">
        <v>5372</v>
      </c>
      <c r="F1045" s="323" t="s">
        <v>1897</v>
      </c>
      <c r="G1045" s="190" t="s">
        <v>1481</v>
      </c>
      <c r="H1045" s="133" t="s">
        <v>5373</v>
      </c>
      <c r="I1045" s="262" t="s">
        <v>5506</v>
      </c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</row>
    <row r="1046" spans="1:60" s="25" customFormat="1" ht="35.1" customHeight="1" x14ac:dyDescent="0.2">
      <c r="A1046" s="43" t="s">
        <v>2146</v>
      </c>
      <c r="B1046" s="43" t="s">
        <v>270</v>
      </c>
      <c r="C1046" s="54" t="s">
        <v>1902</v>
      </c>
      <c r="D1046" s="232" t="s">
        <v>876</v>
      </c>
      <c r="E1046" s="280" t="s">
        <v>3778</v>
      </c>
      <c r="F1046" s="323" t="s">
        <v>1491</v>
      </c>
      <c r="G1046" s="190" t="s">
        <v>1481</v>
      </c>
      <c r="H1046" s="133" t="s">
        <v>1903</v>
      </c>
      <c r="I1046" s="262" t="s">
        <v>5507</v>
      </c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</row>
    <row r="1047" spans="1:60" s="14" customFormat="1" ht="35.1" customHeight="1" x14ac:dyDescent="0.2">
      <c r="A1047" s="43" t="s">
        <v>2219</v>
      </c>
      <c r="B1047" s="43" t="s">
        <v>271</v>
      </c>
      <c r="C1047" s="54" t="s">
        <v>1904</v>
      </c>
      <c r="D1047" s="232" t="s">
        <v>1157</v>
      </c>
      <c r="E1047" s="386" t="s">
        <v>2152</v>
      </c>
      <c r="F1047" s="323" t="s">
        <v>1500</v>
      </c>
      <c r="G1047" s="190" t="s">
        <v>1481</v>
      </c>
      <c r="H1047" s="133" t="s">
        <v>1906</v>
      </c>
      <c r="I1047" s="249" t="s">
        <v>5404</v>
      </c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</row>
    <row r="1048" spans="1:60" s="14" customFormat="1" ht="35.1" customHeight="1" x14ac:dyDescent="0.2">
      <c r="A1048" s="94">
        <v>7</v>
      </c>
      <c r="B1048" s="43" t="s">
        <v>2153</v>
      </c>
      <c r="C1048" s="54" t="s">
        <v>2154</v>
      </c>
      <c r="D1048" s="232" t="s">
        <v>1068</v>
      </c>
      <c r="E1048" s="386" t="s">
        <v>2157</v>
      </c>
      <c r="F1048" s="323" t="s">
        <v>1968</v>
      </c>
      <c r="G1048" s="190" t="s">
        <v>2155</v>
      </c>
      <c r="H1048" s="133" t="s">
        <v>2156</v>
      </c>
      <c r="I1048" s="262" t="s">
        <v>5508</v>
      </c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</row>
    <row r="1049" spans="1:60" s="14" customFormat="1" ht="35.1" customHeight="1" x14ac:dyDescent="0.2">
      <c r="A1049" s="174">
        <v>8</v>
      </c>
      <c r="B1049" s="57" t="s">
        <v>272</v>
      </c>
      <c r="C1049" s="54" t="s">
        <v>1907</v>
      </c>
      <c r="D1049" s="232" t="s">
        <v>22</v>
      </c>
      <c r="E1049" s="444" t="s">
        <v>5401</v>
      </c>
      <c r="F1049" s="323" t="s">
        <v>1908</v>
      </c>
      <c r="G1049" s="190" t="s">
        <v>1481</v>
      </c>
      <c r="H1049" s="133" t="s">
        <v>856</v>
      </c>
      <c r="I1049" s="262" t="s">
        <v>5509</v>
      </c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</row>
    <row r="1050" spans="1:60" s="14" customFormat="1" ht="35.1" customHeight="1" x14ac:dyDescent="0.2">
      <c r="A1050" s="94">
        <v>9</v>
      </c>
      <c r="B1050" s="43" t="s">
        <v>273</v>
      </c>
      <c r="C1050" s="54" t="s">
        <v>857</v>
      </c>
      <c r="D1050" s="232" t="s">
        <v>1158</v>
      </c>
      <c r="E1050" s="280" t="s">
        <v>3771</v>
      </c>
      <c r="F1050" s="323" t="s">
        <v>1893</v>
      </c>
      <c r="G1050" s="190" t="s">
        <v>1481</v>
      </c>
      <c r="H1050" s="133" t="s">
        <v>858</v>
      </c>
      <c r="I1050" s="274" t="s">
        <v>5510</v>
      </c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</row>
    <row r="1051" spans="1:60" s="14" customFormat="1" ht="20.100000000000001" customHeight="1" x14ac:dyDescent="0.2">
      <c r="A1051" s="49"/>
      <c r="B1051" s="52"/>
      <c r="C1051" s="70"/>
      <c r="D1051" s="121"/>
      <c r="E1051" s="287"/>
      <c r="F1051" s="336"/>
      <c r="G1051" s="202"/>
      <c r="H1051" s="116"/>
      <c r="I1051" s="241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</row>
    <row r="1052" spans="1:60" s="14" customFormat="1" ht="35.1" customHeight="1" x14ac:dyDescent="0.2">
      <c r="A1052" s="93"/>
      <c r="B1052" s="72"/>
      <c r="C1052" s="521" t="s">
        <v>2129</v>
      </c>
      <c r="D1052" s="521"/>
      <c r="E1052" s="521"/>
      <c r="F1052" s="521"/>
      <c r="G1052" s="219"/>
      <c r="H1052" s="122"/>
      <c r="I1052" s="251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</row>
    <row r="1053" spans="1:60" s="14" customFormat="1" ht="20.100000000000001" customHeight="1" x14ac:dyDescent="0.2">
      <c r="A1053" s="40" t="s">
        <v>1527</v>
      </c>
      <c r="B1053" s="40" t="s">
        <v>266</v>
      </c>
      <c r="C1053" s="42" t="s">
        <v>1151</v>
      </c>
      <c r="D1053" s="31" t="s">
        <v>1150</v>
      </c>
      <c r="E1053" s="30" t="s">
        <v>2202</v>
      </c>
      <c r="F1053" s="350" t="s">
        <v>1152</v>
      </c>
      <c r="G1053" s="218" t="s">
        <v>1153</v>
      </c>
      <c r="H1053" s="140" t="s">
        <v>1154</v>
      </c>
      <c r="I1053" s="244" t="s">
        <v>3023</v>
      </c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</row>
    <row r="1054" spans="1:60" s="14" customFormat="1" ht="35.1" customHeight="1" x14ac:dyDescent="0.2">
      <c r="A1054" s="43">
        <v>1</v>
      </c>
      <c r="B1054" s="97" t="s">
        <v>274</v>
      </c>
      <c r="C1054" s="98" t="s">
        <v>860</v>
      </c>
      <c r="D1054" s="319" t="s">
        <v>1145</v>
      </c>
      <c r="E1054" s="295" t="s">
        <v>3774</v>
      </c>
      <c r="F1054" s="351" t="s">
        <v>861</v>
      </c>
      <c r="G1054" s="220" t="s">
        <v>1482</v>
      </c>
      <c r="H1054" s="123" t="s">
        <v>862</v>
      </c>
      <c r="I1054" s="262" t="s">
        <v>4579</v>
      </c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</row>
    <row r="1055" spans="1:60" s="14" customFormat="1" ht="35.1" customHeight="1" x14ac:dyDescent="0.2">
      <c r="A1055" s="43">
        <v>2</v>
      </c>
      <c r="B1055" s="43" t="s">
        <v>275</v>
      </c>
      <c r="C1055" s="54" t="s">
        <v>863</v>
      </c>
      <c r="D1055" s="232" t="s">
        <v>1159</v>
      </c>
      <c r="E1055" s="280" t="s">
        <v>3773</v>
      </c>
      <c r="F1055" s="323" t="s">
        <v>864</v>
      </c>
      <c r="G1055" s="190" t="s">
        <v>1483</v>
      </c>
      <c r="H1055" s="133" t="s">
        <v>865</v>
      </c>
      <c r="I1055" s="249" t="s">
        <v>4578</v>
      </c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</row>
    <row r="1056" spans="1:60" s="14" customFormat="1" ht="20.100000000000001" customHeight="1" x14ac:dyDescent="0.2">
      <c r="A1056" s="46"/>
      <c r="B1056" s="46"/>
      <c r="C1056" s="70"/>
      <c r="D1056" s="121"/>
      <c r="E1056" s="287"/>
      <c r="F1056" s="348"/>
      <c r="G1056" s="202"/>
      <c r="H1056" s="121"/>
      <c r="I1056" s="265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</row>
    <row r="1057" spans="1:60" s="14" customFormat="1" ht="35.1" customHeight="1" x14ac:dyDescent="0.2">
      <c r="A1057" s="93"/>
      <c r="B1057" s="72"/>
      <c r="C1057" s="514" t="s">
        <v>176</v>
      </c>
      <c r="D1057" s="514"/>
      <c r="E1057" s="514"/>
      <c r="F1057" s="514"/>
      <c r="G1057" s="187"/>
      <c r="H1057" s="111"/>
      <c r="I1057" s="235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</row>
    <row r="1058" spans="1:60" s="14" customFormat="1" ht="35.1" customHeight="1" x14ac:dyDescent="0.2">
      <c r="A1058" s="40" t="s">
        <v>1527</v>
      </c>
      <c r="B1058" s="40" t="s">
        <v>266</v>
      </c>
      <c r="C1058" s="41" t="s">
        <v>1151</v>
      </c>
      <c r="D1058" s="31" t="s">
        <v>1150</v>
      </c>
      <c r="E1058" s="30" t="s">
        <v>2202</v>
      </c>
      <c r="F1058" s="322" t="s">
        <v>1152</v>
      </c>
      <c r="G1058" s="188" t="s">
        <v>1153</v>
      </c>
      <c r="H1058" s="126" t="s">
        <v>1154</v>
      </c>
      <c r="I1058" s="244" t="s">
        <v>3023</v>
      </c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</row>
    <row r="1059" spans="1:60" s="14" customFormat="1" ht="35.1" customHeight="1" x14ac:dyDescent="0.2">
      <c r="A1059" s="43" t="s">
        <v>2326</v>
      </c>
      <c r="B1059" s="43" t="s">
        <v>2764</v>
      </c>
      <c r="C1059" s="53" t="s">
        <v>1119</v>
      </c>
      <c r="D1059" s="300" t="s">
        <v>2766</v>
      </c>
      <c r="E1059" s="279" t="s">
        <v>2767</v>
      </c>
      <c r="F1059" s="326" t="s">
        <v>164</v>
      </c>
      <c r="G1059" s="143"/>
      <c r="H1059" s="128" t="s">
        <v>2768</v>
      </c>
      <c r="I1059" s="275" t="s">
        <v>4689</v>
      </c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</row>
    <row r="1060" spans="1:60" s="14" customFormat="1" ht="35.1" customHeight="1" x14ac:dyDescent="0.2">
      <c r="A1060" s="43" t="s">
        <v>1528</v>
      </c>
      <c r="B1060" s="43" t="s">
        <v>1799</v>
      </c>
      <c r="C1060" s="54" t="s">
        <v>1322</v>
      </c>
      <c r="D1060" s="232" t="s">
        <v>1323</v>
      </c>
      <c r="E1060" s="280" t="s">
        <v>4044</v>
      </c>
      <c r="F1060" s="323" t="s">
        <v>950</v>
      </c>
      <c r="G1060" s="190" t="s">
        <v>1324</v>
      </c>
      <c r="H1060" s="133">
        <v>3337676799</v>
      </c>
      <c r="I1060" s="249" t="s">
        <v>4043</v>
      </c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</row>
    <row r="1061" spans="1:60" s="14" customFormat="1" ht="35.1" customHeight="1" x14ac:dyDescent="0.2">
      <c r="A1061" s="43" t="s">
        <v>2339</v>
      </c>
      <c r="B1061" s="43" t="s">
        <v>1800</v>
      </c>
      <c r="C1061" s="53" t="s">
        <v>1325</v>
      </c>
      <c r="D1061" s="300" t="s">
        <v>1312</v>
      </c>
      <c r="E1061" s="279" t="s">
        <v>4690</v>
      </c>
      <c r="F1061" s="326" t="s">
        <v>1893</v>
      </c>
      <c r="G1061" s="143" t="s">
        <v>1326</v>
      </c>
      <c r="H1061" s="128" t="s">
        <v>1327</v>
      </c>
      <c r="I1061" s="275" t="s">
        <v>4691</v>
      </c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</row>
    <row r="1062" spans="1:60" s="14" customFormat="1" ht="35.1" customHeight="1" x14ac:dyDescent="0.2">
      <c r="A1062" s="43" t="s">
        <v>2146</v>
      </c>
      <c r="B1062" s="43" t="s">
        <v>4688</v>
      </c>
      <c r="C1062" s="53" t="s">
        <v>1142</v>
      </c>
      <c r="D1062" s="300" t="s">
        <v>1921</v>
      </c>
      <c r="E1062" s="279" t="s">
        <v>4673</v>
      </c>
      <c r="F1062" s="326" t="s">
        <v>1893</v>
      </c>
      <c r="G1062" s="143" t="s">
        <v>4675</v>
      </c>
      <c r="H1062" s="128" t="s">
        <v>4674</v>
      </c>
      <c r="I1062" s="258" t="s">
        <v>4687</v>
      </c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</row>
    <row r="1063" spans="1:60" s="13" customFormat="1" ht="35.1" customHeight="1" x14ac:dyDescent="0.2">
      <c r="A1063" s="43" t="s">
        <v>2218</v>
      </c>
      <c r="B1063" s="43" t="s">
        <v>2765</v>
      </c>
      <c r="C1063" s="53" t="s">
        <v>2628</v>
      </c>
      <c r="D1063" s="300" t="s">
        <v>15</v>
      </c>
      <c r="E1063" s="279" t="s">
        <v>2769</v>
      </c>
      <c r="F1063" s="326" t="s">
        <v>1578</v>
      </c>
      <c r="G1063" s="143"/>
      <c r="H1063" s="128" t="s">
        <v>2770</v>
      </c>
      <c r="I1063" s="258" t="s">
        <v>2771</v>
      </c>
      <c r="J1063" s="151"/>
      <c r="K1063" s="151"/>
      <c r="L1063" s="151"/>
      <c r="M1063" s="151"/>
      <c r="N1063" s="151"/>
      <c r="O1063" s="151"/>
      <c r="P1063" s="151"/>
      <c r="Q1063" s="151"/>
      <c r="R1063" s="151"/>
      <c r="S1063" s="151"/>
      <c r="T1063" s="151"/>
      <c r="U1063" s="151"/>
      <c r="V1063" s="151"/>
      <c r="W1063" s="151"/>
      <c r="X1063" s="151"/>
      <c r="Y1063" s="151"/>
      <c r="Z1063" s="151"/>
      <c r="AA1063" s="151"/>
      <c r="AB1063" s="151"/>
      <c r="AC1063" s="151"/>
      <c r="AD1063" s="151"/>
      <c r="AE1063" s="151"/>
      <c r="AF1063" s="151"/>
      <c r="AG1063" s="151"/>
      <c r="AH1063" s="151"/>
      <c r="AI1063" s="151"/>
      <c r="AJ1063" s="151"/>
      <c r="AK1063" s="151"/>
      <c r="AL1063" s="151"/>
      <c r="AM1063" s="151"/>
      <c r="AN1063" s="151"/>
      <c r="AO1063" s="151"/>
      <c r="AP1063" s="151"/>
      <c r="AQ1063" s="151"/>
      <c r="AR1063" s="151"/>
      <c r="AS1063" s="151"/>
      <c r="AT1063" s="151"/>
      <c r="AU1063" s="151"/>
      <c r="AV1063" s="151"/>
      <c r="AW1063" s="151"/>
      <c r="AX1063" s="151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</row>
    <row r="1064" spans="1:60" s="14" customFormat="1" ht="35.1" customHeight="1" x14ac:dyDescent="0.2">
      <c r="A1064" s="43" t="s">
        <v>2219</v>
      </c>
      <c r="B1064" s="43" t="s">
        <v>1801</v>
      </c>
      <c r="C1064" s="53" t="s">
        <v>679</v>
      </c>
      <c r="D1064" s="300" t="s">
        <v>1054</v>
      </c>
      <c r="E1064" s="279" t="s">
        <v>4692</v>
      </c>
      <c r="F1064" s="326" t="s">
        <v>1893</v>
      </c>
      <c r="G1064" s="143" t="s">
        <v>1326</v>
      </c>
      <c r="H1064" s="128" t="s">
        <v>1328</v>
      </c>
      <c r="I1064" s="258" t="s">
        <v>4693</v>
      </c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</row>
    <row r="1065" spans="1:60" s="14" customFormat="1" ht="35.1" customHeight="1" x14ac:dyDescent="0.2">
      <c r="A1065" s="43" t="s">
        <v>2220</v>
      </c>
      <c r="B1065" s="43" t="s">
        <v>2345</v>
      </c>
      <c r="C1065" s="53" t="s">
        <v>679</v>
      </c>
      <c r="D1065" s="300" t="s">
        <v>1064</v>
      </c>
      <c r="E1065" s="279" t="s">
        <v>2346</v>
      </c>
      <c r="F1065" s="326" t="s">
        <v>1214</v>
      </c>
      <c r="G1065" s="143" t="s">
        <v>2347</v>
      </c>
      <c r="H1065" s="128" t="s">
        <v>4694</v>
      </c>
      <c r="I1065" s="258" t="s">
        <v>4695</v>
      </c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</row>
    <row r="1066" spans="1:60" s="14" customFormat="1" ht="20.100000000000001" customHeight="1" x14ac:dyDescent="0.2">
      <c r="A1066" s="46"/>
      <c r="B1066" s="46"/>
      <c r="C1066" s="51"/>
      <c r="D1066" s="125"/>
      <c r="E1066" s="278"/>
      <c r="F1066" s="340"/>
      <c r="G1066" s="207"/>
      <c r="H1066" s="112"/>
      <c r="I1066" s="359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</row>
    <row r="1067" spans="1:60" s="14" customFormat="1" ht="35.1" customHeight="1" x14ac:dyDescent="0.2">
      <c r="A1067" s="93"/>
      <c r="B1067" s="72"/>
      <c r="C1067" s="514" t="s">
        <v>1168</v>
      </c>
      <c r="D1067" s="514"/>
      <c r="E1067" s="514"/>
      <c r="F1067" s="514"/>
      <c r="G1067" s="187"/>
      <c r="H1067" s="111"/>
      <c r="I1067" s="235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</row>
    <row r="1068" spans="1:60" s="25" customFormat="1" ht="35.1" customHeight="1" x14ac:dyDescent="0.2">
      <c r="A1068" s="40" t="s">
        <v>1527</v>
      </c>
      <c r="B1068" s="40" t="s">
        <v>266</v>
      </c>
      <c r="C1068" s="41" t="s">
        <v>1151</v>
      </c>
      <c r="D1068" s="31" t="s">
        <v>1150</v>
      </c>
      <c r="E1068" s="30" t="s">
        <v>2202</v>
      </c>
      <c r="F1068" s="322" t="s">
        <v>1152</v>
      </c>
      <c r="G1068" s="188" t="s">
        <v>1153</v>
      </c>
      <c r="H1068" s="126" t="s">
        <v>1154</v>
      </c>
      <c r="I1068" s="244" t="s">
        <v>3023</v>
      </c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</row>
    <row r="1069" spans="1:60" s="14" customFormat="1" ht="35.1" customHeight="1" x14ac:dyDescent="0.2">
      <c r="A1069" s="43">
        <v>1</v>
      </c>
      <c r="B1069" s="43" t="s">
        <v>621</v>
      </c>
      <c r="C1069" s="53" t="s">
        <v>1169</v>
      </c>
      <c r="D1069" s="300" t="s">
        <v>1014</v>
      </c>
      <c r="E1069" s="279" t="s">
        <v>4739</v>
      </c>
      <c r="F1069" s="326" t="s">
        <v>1893</v>
      </c>
      <c r="G1069" s="173" t="s">
        <v>5520</v>
      </c>
      <c r="H1069" s="135" t="s">
        <v>5521</v>
      </c>
      <c r="I1069" s="249" t="s">
        <v>4710</v>
      </c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</row>
    <row r="1070" spans="1:60" s="14" customFormat="1" ht="35.1" customHeight="1" x14ac:dyDescent="0.2">
      <c r="A1070" s="43" t="s">
        <v>1528</v>
      </c>
      <c r="B1070" s="43" t="s">
        <v>1776</v>
      </c>
      <c r="C1070" s="54" t="s">
        <v>1171</v>
      </c>
      <c r="D1070" s="300" t="s">
        <v>1172</v>
      </c>
      <c r="E1070" s="279" t="s">
        <v>4740</v>
      </c>
      <c r="F1070" s="323" t="s">
        <v>1139</v>
      </c>
      <c r="G1070" s="186" t="s">
        <v>1173</v>
      </c>
      <c r="H1070" s="135" t="s">
        <v>5522</v>
      </c>
      <c r="I1070" s="258" t="s">
        <v>4711</v>
      </c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</row>
    <row r="1071" spans="1:60" s="14" customFormat="1" ht="35.1" customHeight="1" x14ac:dyDescent="0.2">
      <c r="A1071" s="57" t="s">
        <v>2339</v>
      </c>
      <c r="B1071" s="57" t="s">
        <v>1777</v>
      </c>
      <c r="C1071" s="54" t="s">
        <v>14</v>
      </c>
      <c r="D1071" s="232" t="s">
        <v>22</v>
      </c>
      <c r="E1071" s="445" t="s">
        <v>5402</v>
      </c>
      <c r="F1071" s="323" t="s">
        <v>1200</v>
      </c>
      <c r="G1071" s="186" t="s">
        <v>1174</v>
      </c>
      <c r="H1071" s="133" t="s">
        <v>5363</v>
      </c>
      <c r="I1071" s="262" t="s">
        <v>5523</v>
      </c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</row>
    <row r="1072" spans="1:60" s="14" customFormat="1" ht="35.1" customHeight="1" x14ac:dyDescent="0.2">
      <c r="A1072" s="43" t="s">
        <v>2146</v>
      </c>
      <c r="B1072" s="43" t="s">
        <v>2158</v>
      </c>
      <c r="C1072" s="53" t="s">
        <v>2203</v>
      </c>
      <c r="D1072" s="300" t="s">
        <v>1145</v>
      </c>
      <c r="E1072" s="279" t="s">
        <v>2204</v>
      </c>
      <c r="F1072" s="326" t="s">
        <v>1974</v>
      </c>
      <c r="G1072" s="173" t="s">
        <v>2205</v>
      </c>
      <c r="H1072" s="133" t="s">
        <v>5524</v>
      </c>
      <c r="I1072" s="249" t="s">
        <v>5518</v>
      </c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</row>
    <row r="1073" spans="1:60" s="14" customFormat="1" ht="35.1" customHeight="1" x14ac:dyDescent="0.2">
      <c r="A1073" s="43" t="s">
        <v>2218</v>
      </c>
      <c r="B1073" s="43" t="s">
        <v>1778</v>
      </c>
      <c r="C1073" s="53" t="s">
        <v>1175</v>
      </c>
      <c r="D1073" s="300" t="s">
        <v>971</v>
      </c>
      <c r="E1073" s="279" t="s">
        <v>4712</v>
      </c>
      <c r="F1073" s="326" t="s">
        <v>27</v>
      </c>
      <c r="G1073" s="233" t="s">
        <v>1176</v>
      </c>
      <c r="H1073" s="133" t="s">
        <v>5525</v>
      </c>
      <c r="I1073" s="258" t="s">
        <v>5519</v>
      </c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</row>
    <row r="1074" spans="1:60" s="14" customFormat="1" ht="35.1" customHeight="1" x14ac:dyDescent="0.2">
      <c r="A1074" s="43" t="s">
        <v>2219</v>
      </c>
      <c r="B1074" s="43" t="s">
        <v>1779</v>
      </c>
      <c r="C1074" s="54" t="s">
        <v>1177</v>
      </c>
      <c r="D1074" s="232" t="s">
        <v>1054</v>
      </c>
      <c r="E1074" s="279" t="s">
        <v>4713</v>
      </c>
      <c r="F1074" s="323" t="s">
        <v>1308</v>
      </c>
      <c r="G1074" s="234" t="s">
        <v>680</v>
      </c>
      <c r="H1074" s="133" t="s">
        <v>5526</v>
      </c>
      <c r="I1074" s="249" t="s">
        <v>4714</v>
      </c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</row>
    <row r="1075" spans="1:60" s="14" customFormat="1" ht="35.1" customHeight="1" x14ac:dyDescent="0.2">
      <c r="A1075" s="43" t="s">
        <v>2220</v>
      </c>
      <c r="B1075" s="43" t="s">
        <v>2190</v>
      </c>
      <c r="C1075" s="53" t="s">
        <v>2177</v>
      </c>
      <c r="D1075" s="300" t="s">
        <v>2178</v>
      </c>
      <c r="E1075" s="279" t="s">
        <v>2197</v>
      </c>
      <c r="F1075" s="326" t="s">
        <v>2179</v>
      </c>
      <c r="G1075" s="173" t="s">
        <v>2175</v>
      </c>
      <c r="H1075" s="133" t="s">
        <v>5527</v>
      </c>
      <c r="I1075" s="249" t="s">
        <v>5492</v>
      </c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</row>
    <row r="1076" spans="1:60" s="14" customFormat="1" ht="35.1" customHeight="1" x14ac:dyDescent="0.2">
      <c r="A1076" s="43" t="s">
        <v>2221</v>
      </c>
      <c r="B1076" s="43" t="s">
        <v>1780</v>
      </c>
      <c r="C1076" s="54" t="s">
        <v>1001</v>
      </c>
      <c r="D1076" s="232" t="s">
        <v>1068</v>
      </c>
      <c r="E1076" s="279" t="s">
        <v>4715</v>
      </c>
      <c r="F1076" s="323" t="s">
        <v>1897</v>
      </c>
      <c r="G1076" s="234" t="s">
        <v>1176</v>
      </c>
      <c r="H1076" s="133" t="s">
        <v>5528</v>
      </c>
      <c r="I1076" s="249" t="s">
        <v>4716</v>
      </c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</row>
    <row r="1077" spans="1:60" s="14" customFormat="1" ht="35.1" customHeight="1" x14ac:dyDescent="0.2">
      <c r="A1077" s="43" t="s">
        <v>2222</v>
      </c>
      <c r="B1077" s="43" t="s">
        <v>4851</v>
      </c>
      <c r="C1077" s="54" t="s">
        <v>4852</v>
      </c>
      <c r="D1077" s="232" t="s">
        <v>989</v>
      </c>
      <c r="E1077" s="279" t="s">
        <v>4853</v>
      </c>
      <c r="F1077" s="323" t="s">
        <v>1893</v>
      </c>
      <c r="G1077" s="186" t="s">
        <v>5638</v>
      </c>
      <c r="H1077" s="124" t="s">
        <v>4854</v>
      </c>
      <c r="I1077" s="258" t="s">
        <v>4857</v>
      </c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</row>
    <row r="1078" spans="1:60" s="14" customFormat="1" ht="35.1" customHeight="1" x14ac:dyDescent="0.2">
      <c r="A1078" s="43" t="s">
        <v>2223</v>
      </c>
      <c r="B1078" s="43" t="s">
        <v>4613</v>
      </c>
      <c r="C1078" s="54" t="s">
        <v>4614</v>
      </c>
      <c r="D1078" s="232" t="s">
        <v>1468</v>
      </c>
      <c r="E1078" s="279" t="s">
        <v>4615</v>
      </c>
      <c r="F1078" s="323" t="s">
        <v>1976</v>
      </c>
      <c r="G1078" s="234" t="s">
        <v>4616</v>
      </c>
      <c r="H1078" s="133" t="s">
        <v>4617</v>
      </c>
      <c r="I1078" s="249" t="s">
        <v>4618</v>
      </c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</row>
    <row r="1079" spans="1:60" s="14" customFormat="1" ht="35.1" customHeight="1" x14ac:dyDescent="0.2">
      <c r="A1079" s="43" t="s">
        <v>2224</v>
      </c>
      <c r="B1079" s="43" t="s">
        <v>1781</v>
      </c>
      <c r="C1079" s="54" t="s">
        <v>1449</v>
      </c>
      <c r="D1079" s="232" t="s">
        <v>1384</v>
      </c>
      <c r="E1079" s="279" t="s">
        <v>4717</v>
      </c>
      <c r="F1079" s="323" t="s">
        <v>950</v>
      </c>
      <c r="G1079" s="234" t="s">
        <v>1176</v>
      </c>
      <c r="H1079" s="133" t="s">
        <v>5529</v>
      </c>
      <c r="I1079" s="249" t="s">
        <v>4718</v>
      </c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</row>
    <row r="1080" spans="1:60" s="14" customFormat="1" ht="35.1" customHeight="1" x14ac:dyDescent="0.2">
      <c r="A1080" s="43" t="s">
        <v>2225</v>
      </c>
      <c r="B1080" s="43" t="s">
        <v>2185</v>
      </c>
      <c r="C1080" s="53" t="s">
        <v>2164</v>
      </c>
      <c r="D1080" s="300" t="s">
        <v>989</v>
      </c>
      <c r="E1080" s="279" t="s">
        <v>2192</v>
      </c>
      <c r="F1080" s="326" t="s">
        <v>2165</v>
      </c>
      <c r="G1080" s="173" t="s">
        <v>1170</v>
      </c>
      <c r="H1080" s="133" t="s">
        <v>2166</v>
      </c>
      <c r="I1080" s="249" t="s">
        <v>4580</v>
      </c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</row>
    <row r="1081" spans="1:60" s="14" customFormat="1" ht="35.1" customHeight="1" x14ac:dyDescent="0.2">
      <c r="A1081" s="43" t="s">
        <v>1987</v>
      </c>
      <c r="B1081" s="43" t="s">
        <v>1782</v>
      </c>
      <c r="C1081" s="54" t="s">
        <v>1680</v>
      </c>
      <c r="D1081" s="232" t="s">
        <v>1112</v>
      </c>
      <c r="E1081" s="279" t="s">
        <v>4741</v>
      </c>
      <c r="F1081" s="323" t="s">
        <v>1009</v>
      </c>
      <c r="G1081" s="234" t="s">
        <v>1178</v>
      </c>
      <c r="H1081" s="129" t="s">
        <v>1179</v>
      </c>
      <c r="I1081" s="249" t="s">
        <v>2885</v>
      </c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</row>
    <row r="1082" spans="1:60" s="14" customFormat="1" ht="35.1" customHeight="1" x14ac:dyDescent="0.2">
      <c r="A1082" s="43" t="s">
        <v>1933</v>
      </c>
      <c r="B1082" s="43" t="s">
        <v>1783</v>
      </c>
      <c r="C1082" s="53" t="s">
        <v>1689</v>
      </c>
      <c r="D1082" s="300" t="s">
        <v>1180</v>
      </c>
      <c r="E1082" s="279" t="s">
        <v>4656</v>
      </c>
      <c r="F1082" s="326" t="s">
        <v>1897</v>
      </c>
      <c r="G1082" s="228" t="s">
        <v>4657</v>
      </c>
      <c r="H1082" s="133" t="s">
        <v>5757</v>
      </c>
      <c r="I1082" s="258" t="s">
        <v>4658</v>
      </c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</row>
    <row r="1083" spans="1:60" s="14" customFormat="1" ht="35.1" customHeight="1" x14ac:dyDescent="0.2">
      <c r="A1083" s="94">
        <v>15</v>
      </c>
      <c r="B1083" s="43" t="s">
        <v>1784</v>
      </c>
      <c r="C1083" s="53" t="s">
        <v>1923</v>
      </c>
      <c r="D1083" s="300" t="s">
        <v>1112</v>
      </c>
      <c r="E1083" s="279" t="s">
        <v>4719</v>
      </c>
      <c r="F1083" s="326" t="s">
        <v>1893</v>
      </c>
      <c r="G1083" s="233" t="s">
        <v>681</v>
      </c>
      <c r="H1083" s="135" t="s">
        <v>1181</v>
      </c>
      <c r="I1083" s="249" t="s">
        <v>5530</v>
      </c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</row>
    <row r="1084" spans="1:60" s="14" customFormat="1" ht="35.1" customHeight="1" x14ac:dyDescent="0.2">
      <c r="A1084" s="94">
        <v>16</v>
      </c>
      <c r="B1084" s="43" t="s">
        <v>1785</v>
      </c>
      <c r="C1084" s="53" t="s">
        <v>1182</v>
      </c>
      <c r="D1084" s="300" t="s">
        <v>1695</v>
      </c>
      <c r="E1084" s="279" t="s">
        <v>4720</v>
      </c>
      <c r="F1084" s="326" t="s">
        <v>1139</v>
      </c>
      <c r="G1084" s="233" t="s">
        <v>680</v>
      </c>
      <c r="H1084" s="133" t="s">
        <v>1183</v>
      </c>
      <c r="I1084" s="258" t="s">
        <v>4721</v>
      </c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</row>
    <row r="1085" spans="1:60" s="14" customFormat="1" ht="35.1" customHeight="1" x14ac:dyDescent="0.25">
      <c r="A1085" s="94">
        <v>17</v>
      </c>
      <c r="B1085" s="43" t="s">
        <v>2186</v>
      </c>
      <c r="C1085" s="53" t="s">
        <v>2167</v>
      </c>
      <c r="D1085" s="300" t="s">
        <v>1112</v>
      </c>
      <c r="E1085" s="279" t="s">
        <v>2193</v>
      </c>
      <c r="F1085" s="326" t="s">
        <v>990</v>
      </c>
      <c r="G1085" s="233" t="s">
        <v>2168</v>
      </c>
      <c r="H1085" s="133" t="s">
        <v>2169</v>
      </c>
      <c r="I1085" s="363" t="s">
        <v>4722</v>
      </c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</row>
    <row r="1086" spans="1:60" s="14" customFormat="1" ht="35.1" customHeight="1" x14ac:dyDescent="0.2">
      <c r="A1086" s="94">
        <v>18</v>
      </c>
      <c r="B1086" s="43" t="s">
        <v>2189</v>
      </c>
      <c r="C1086" s="53" t="s">
        <v>1229</v>
      </c>
      <c r="D1086" s="300" t="s">
        <v>873</v>
      </c>
      <c r="E1086" s="279" t="s">
        <v>2196</v>
      </c>
      <c r="F1086" s="326" t="s">
        <v>871</v>
      </c>
      <c r="G1086" s="233" t="s">
        <v>2180</v>
      </c>
      <c r="H1086" s="133" t="s">
        <v>2176</v>
      </c>
      <c r="I1086" s="249" t="s">
        <v>4723</v>
      </c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</row>
    <row r="1087" spans="1:60" s="14" customFormat="1" ht="35.1" customHeight="1" x14ac:dyDescent="0.2">
      <c r="A1087" s="94">
        <v>19</v>
      </c>
      <c r="B1087" s="43" t="s">
        <v>1786</v>
      </c>
      <c r="C1087" s="53" t="s">
        <v>1019</v>
      </c>
      <c r="D1087" s="300" t="s">
        <v>1184</v>
      </c>
      <c r="E1087" s="279" t="s">
        <v>4724</v>
      </c>
      <c r="F1087" s="326" t="s">
        <v>961</v>
      </c>
      <c r="G1087" s="233" t="s">
        <v>1176</v>
      </c>
      <c r="H1087" s="133" t="s">
        <v>1185</v>
      </c>
      <c r="I1087" s="249" t="s">
        <v>4725</v>
      </c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</row>
    <row r="1088" spans="1:60" s="14" customFormat="1" ht="35.1" customHeight="1" x14ac:dyDescent="0.2">
      <c r="A1088" s="94">
        <v>20</v>
      </c>
      <c r="B1088" s="43" t="s">
        <v>1787</v>
      </c>
      <c r="C1088" s="53" t="s">
        <v>1125</v>
      </c>
      <c r="D1088" s="300" t="s">
        <v>971</v>
      </c>
      <c r="E1088" s="279" t="s">
        <v>4726</v>
      </c>
      <c r="F1088" s="326" t="s">
        <v>1018</v>
      </c>
      <c r="G1088" s="455" t="s">
        <v>1164</v>
      </c>
      <c r="H1088" s="133" t="s">
        <v>1126</v>
      </c>
      <c r="I1088" s="258" t="s">
        <v>4727</v>
      </c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</row>
    <row r="1089" spans="1:60" s="14" customFormat="1" ht="35.1" customHeight="1" x14ac:dyDescent="0.2">
      <c r="A1089" s="94">
        <v>21</v>
      </c>
      <c r="B1089" s="43" t="s">
        <v>1788</v>
      </c>
      <c r="C1089" s="53" t="s">
        <v>1127</v>
      </c>
      <c r="D1089" s="300" t="s">
        <v>1446</v>
      </c>
      <c r="E1089" s="279" t="s">
        <v>4728</v>
      </c>
      <c r="F1089" s="326" t="s">
        <v>1128</v>
      </c>
      <c r="G1089" s="233" t="s">
        <v>681</v>
      </c>
      <c r="H1089" s="133" t="s">
        <v>1187</v>
      </c>
      <c r="I1089" s="249" t="s">
        <v>4729</v>
      </c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</row>
    <row r="1090" spans="1:60" s="14" customFormat="1" ht="35.1" customHeight="1" x14ac:dyDescent="0.2">
      <c r="A1090" s="94">
        <v>22</v>
      </c>
      <c r="B1090" s="43" t="s">
        <v>2158</v>
      </c>
      <c r="C1090" s="53" t="s">
        <v>2159</v>
      </c>
      <c r="D1090" s="300" t="s">
        <v>1123</v>
      </c>
      <c r="E1090" s="279" t="s">
        <v>2182</v>
      </c>
      <c r="F1090" s="326" t="s">
        <v>2160</v>
      </c>
      <c r="G1090" s="233" t="s">
        <v>681</v>
      </c>
      <c r="H1090" s="135" t="s">
        <v>2161</v>
      </c>
      <c r="I1090" s="249" t="s">
        <v>4581</v>
      </c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</row>
    <row r="1091" spans="1:60" s="14" customFormat="1" ht="35.1" customHeight="1" x14ac:dyDescent="0.2">
      <c r="A1091" s="94">
        <v>23</v>
      </c>
      <c r="B1091" s="43" t="s">
        <v>2187</v>
      </c>
      <c r="C1091" s="53" t="s">
        <v>2170</v>
      </c>
      <c r="D1091" s="300" t="s">
        <v>1586</v>
      </c>
      <c r="E1091" s="279" t="s">
        <v>2194</v>
      </c>
      <c r="F1091" s="326" t="s">
        <v>1893</v>
      </c>
      <c r="G1091" s="233" t="s">
        <v>681</v>
      </c>
      <c r="H1091" s="133" t="s">
        <v>2171</v>
      </c>
      <c r="I1091" s="249" t="s">
        <v>4730</v>
      </c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</row>
    <row r="1092" spans="1:60" s="14" customFormat="1" ht="35.1" customHeight="1" x14ac:dyDescent="0.2">
      <c r="A1092" s="94">
        <v>24</v>
      </c>
      <c r="B1092" s="43" t="s">
        <v>1789</v>
      </c>
      <c r="C1092" s="53" t="s">
        <v>1202</v>
      </c>
      <c r="D1092" s="300" t="s">
        <v>17</v>
      </c>
      <c r="E1092" s="279" t="s">
        <v>4731</v>
      </c>
      <c r="F1092" s="326" t="s">
        <v>1897</v>
      </c>
      <c r="G1092" s="455" t="s">
        <v>1317</v>
      </c>
      <c r="H1092" s="133" t="s">
        <v>1188</v>
      </c>
      <c r="I1092" s="249" t="s">
        <v>2320</v>
      </c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</row>
    <row r="1093" spans="1:60" s="14" customFormat="1" ht="35.1" customHeight="1" x14ac:dyDescent="0.2">
      <c r="A1093" s="94">
        <v>25</v>
      </c>
      <c r="B1093" s="43" t="s">
        <v>1790</v>
      </c>
      <c r="C1093" s="53" t="s">
        <v>1189</v>
      </c>
      <c r="D1093" s="300" t="s">
        <v>1355</v>
      </c>
      <c r="E1093" s="279" t="s">
        <v>4732</v>
      </c>
      <c r="F1093" s="326" t="s">
        <v>1200</v>
      </c>
      <c r="G1093" s="227" t="s">
        <v>1480</v>
      </c>
      <c r="H1093" s="133" t="s">
        <v>1190</v>
      </c>
      <c r="I1093" s="249" t="s">
        <v>4733</v>
      </c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</row>
    <row r="1094" spans="1:60" s="14" customFormat="1" ht="35.1" customHeight="1" x14ac:dyDescent="0.2">
      <c r="A1094" s="94">
        <v>26</v>
      </c>
      <c r="B1094" s="43" t="s">
        <v>2184</v>
      </c>
      <c r="C1094" s="53" t="s">
        <v>1441</v>
      </c>
      <c r="D1094" s="300" t="s">
        <v>2162</v>
      </c>
      <c r="E1094" s="279" t="s">
        <v>2183</v>
      </c>
      <c r="F1094" s="326" t="s">
        <v>1979</v>
      </c>
      <c r="G1094" s="233" t="s">
        <v>681</v>
      </c>
      <c r="H1094" s="133" t="s">
        <v>2163</v>
      </c>
      <c r="I1094" s="258" t="s">
        <v>4734</v>
      </c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</row>
    <row r="1095" spans="1:60" s="14" customFormat="1" ht="35.1" customHeight="1" x14ac:dyDescent="0.2">
      <c r="A1095" s="94">
        <v>27</v>
      </c>
      <c r="B1095" s="43" t="s">
        <v>2188</v>
      </c>
      <c r="C1095" s="53" t="s">
        <v>2172</v>
      </c>
      <c r="D1095" s="300" t="s">
        <v>1054</v>
      </c>
      <c r="E1095" s="279" t="s">
        <v>2195</v>
      </c>
      <c r="F1095" s="326" t="s">
        <v>119</v>
      </c>
      <c r="G1095" s="233" t="s">
        <v>2173</v>
      </c>
      <c r="H1095" s="133" t="s">
        <v>2174</v>
      </c>
      <c r="I1095" s="258" t="s">
        <v>4735</v>
      </c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</row>
    <row r="1096" spans="1:60" s="13" customFormat="1" ht="35.1" customHeight="1" x14ac:dyDescent="0.2">
      <c r="A1096" s="94">
        <v>28</v>
      </c>
      <c r="B1096" s="43" t="s">
        <v>2191</v>
      </c>
      <c r="C1096" s="53" t="s">
        <v>6</v>
      </c>
      <c r="D1096" s="300" t="s">
        <v>109</v>
      </c>
      <c r="E1096" s="279" t="s">
        <v>2198</v>
      </c>
      <c r="F1096" s="323" t="s">
        <v>871</v>
      </c>
      <c r="G1096" s="233" t="s">
        <v>681</v>
      </c>
      <c r="H1096" s="133" t="s">
        <v>2181</v>
      </c>
      <c r="I1096" s="258" t="s">
        <v>4736</v>
      </c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15"/>
    </row>
    <row r="1097" spans="1:60" s="14" customFormat="1" ht="35.1" customHeight="1" x14ac:dyDescent="0.2">
      <c r="A1097" s="94">
        <v>29</v>
      </c>
      <c r="B1097" s="43" t="s">
        <v>1791</v>
      </c>
      <c r="C1097" s="53" t="s">
        <v>9</v>
      </c>
      <c r="D1097" s="300" t="s">
        <v>1191</v>
      </c>
      <c r="E1097" s="279" t="s">
        <v>4737</v>
      </c>
      <c r="F1097" s="323" t="s">
        <v>1200</v>
      </c>
      <c r="G1097" s="233" t="s">
        <v>1888</v>
      </c>
      <c r="H1097" s="133" t="s">
        <v>1192</v>
      </c>
      <c r="I1097" s="258" t="s">
        <v>4738</v>
      </c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4"/>
      <c r="BD1097" s="24"/>
      <c r="BE1097" s="24"/>
      <c r="BF1097" s="24"/>
      <c r="BG1097" s="24"/>
      <c r="BH1097" s="21"/>
    </row>
    <row r="1098" spans="1:60" s="14" customFormat="1" ht="35.1" customHeight="1" x14ac:dyDescent="0.2">
      <c r="A1098" s="94">
        <v>30</v>
      </c>
      <c r="B1098" s="43" t="s">
        <v>4619</v>
      </c>
      <c r="C1098" s="53" t="s">
        <v>4620</v>
      </c>
      <c r="D1098" s="300" t="s">
        <v>971</v>
      </c>
      <c r="E1098" s="279" t="s">
        <v>4621</v>
      </c>
      <c r="F1098" s="323" t="s">
        <v>2397</v>
      </c>
      <c r="G1098" s="233" t="s">
        <v>682</v>
      </c>
      <c r="H1098" s="133" t="s">
        <v>4622</v>
      </c>
      <c r="I1098" s="258" t="s">
        <v>5531</v>
      </c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  <c r="AS1098" s="24"/>
      <c r="AT1098" s="24"/>
      <c r="AU1098" s="24"/>
      <c r="AV1098" s="24"/>
      <c r="AW1098" s="24"/>
      <c r="AX1098" s="24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</row>
    <row r="1099" spans="1:60" s="25" customFormat="1" ht="20.100000000000001" customHeight="1" x14ac:dyDescent="0.2">
      <c r="A1099" s="46"/>
      <c r="B1099" s="46"/>
      <c r="C1099" s="51"/>
      <c r="D1099" s="125"/>
      <c r="E1099" s="278"/>
      <c r="F1099" s="352"/>
      <c r="G1099" s="202"/>
      <c r="H1099" s="125"/>
      <c r="I1099" s="243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  <c r="AS1099" s="24"/>
      <c r="AT1099" s="24"/>
      <c r="AU1099" s="24"/>
      <c r="AV1099" s="24"/>
      <c r="AW1099" s="24"/>
      <c r="AX1099" s="24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4"/>
    </row>
    <row r="1100" spans="1:60" s="14" customFormat="1" ht="35.1" customHeight="1" x14ac:dyDescent="0.2">
      <c r="A1100" s="93"/>
      <c r="B1100" s="72"/>
      <c r="C1100" s="514" t="s">
        <v>2788</v>
      </c>
      <c r="D1100" s="514"/>
      <c r="E1100" s="514"/>
      <c r="F1100" s="514"/>
      <c r="G1100" s="187"/>
      <c r="H1100" s="111"/>
      <c r="I1100" s="235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  <c r="AS1100" s="24"/>
      <c r="AT1100" s="24"/>
      <c r="AU1100" s="24"/>
      <c r="AV1100" s="24"/>
      <c r="AW1100" s="24"/>
      <c r="AX1100" s="24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</row>
    <row r="1101" spans="1:60" s="14" customFormat="1" ht="35.1" customHeight="1" x14ac:dyDescent="0.2">
      <c r="A1101" s="40" t="s">
        <v>1527</v>
      </c>
      <c r="B1101" s="40" t="s">
        <v>266</v>
      </c>
      <c r="C1101" s="41" t="s">
        <v>1151</v>
      </c>
      <c r="D1101" s="31" t="s">
        <v>1150</v>
      </c>
      <c r="E1101" s="30" t="s">
        <v>2202</v>
      </c>
      <c r="F1101" s="322" t="s">
        <v>1152</v>
      </c>
      <c r="G1101" s="188" t="s">
        <v>1153</v>
      </c>
      <c r="H1101" s="126" t="s">
        <v>1154</v>
      </c>
      <c r="I1101" s="244" t="s">
        <v>3023</v>
      </c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  <c r="AS1101" s="24"/>
      <c r="AT1101" s="24"/>
      <c r="AU1101" s="24"/>
      <c r="AV1101" s="24"/>
      <c r="AW1101" s="24"/>
      <c r="AX1101" s="24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</row>
    <row r="1102" spans="1:60" s="14" customFormat="1" ht="35.1" customHeight="1" x14ac:dyDescent="0.2">
      <c r="A1102" s="43" t="s">
        <v>2326</v>
      </c>
      <c r="B1102" s="43" t="s">
        <v>4762</v>
      </c>
      <c r="C1102" s="53" t="s">
        <v>4782</v>
      </c>
      <c r="D1102" s="300" t="s">
        <v>4783</v>
      </c>
      <c r="E1102" s="279" t="s">
        <v>4784</v>
      </c>
      <c r="F1102" s="353" t="s">
        <v>2397</v>
      </c>
      <c r="G1102" s="143" t="s">
        <v>4785</v>
      </c>
      <c r="H1102" s="128" t="s">
        <v>5582</v>
      </c>
      <c r="I1102" s="275" t="s">
        <v>5512</v>
      </c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  <c r="AS1102" s="24"/>
      <c r="AT1102" s="24"/>
      <c r="AU1102" s="24"/>
      <c r="AV1102" s="24"/>
      <c r="AW1102" s="24"/>
      <c r="AX1102" s="24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</row>
    <row r="1103" spans="1:60" s="14" customFormat="1" ht="35.1" customHeight="1" x14ac:dyDescent="0.2">
      <c r="A1103" s="57" t="s">
        <v>1528</v>
      </c>
      <c r="B1103" s="57" t="s">
        <v>2829</v>
      </c>
      <c r="C1103" s="405" t="s">
        <v>4582</v>
      </c>
      <c r="D1103" s="232" t="s">
        <v>1476</v>
      </c>
      <c r="E1103" s="406" t="s">
        <v>2830</v>
      </c>
      <c r="F1103" s="407" t="s">
        <v>1968</v>
      </c>
      <c r="G1103" s="408" t="s">
        <v>2831</v>
      </c>
      <c r="H1103" s="409" t="s">
        <v>2832</v>
      </c>
      <c r="I1103" s="245" t="s">
        <v>5581</v>
      </c>
      <c r="J1103" s="389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  <c r="AS1103" s="24"/>
      <c r="AT1103" s="24"/>
      <c r="AU1103" s="24"/>
      <c r="AV1103" s="24"/>
      <c r="AW1103" s="24"/>
      <c r="AX1103" s="24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</row>
    <row r="1104" spans="1:60" s="14" customFormat="1" ht="35.1" customHeight="1" x14ac:dyDescent="0.2">
      <c r="A1104" s="43" t="s">
        <v>2339</v>
      </c>
      <c r="B1104" s="43" t="s">
        <v>4763</v>
      </c>
      <c r="C1104" s="53" t="s">
        <v>4786</v>
      </c>
      <c r="D1104" s="300" t="s">
        <v>1264</v>
      </c>
      <c r="E1104" s="279" t="s">
        <v>4787</v>
      </c>
      <c r="F1104" s="353" t="s">
        <v>2397</v>
      </c>
      <c r="G1104" s="143" t="s">
        <v>4884</v>
      </c>
      <c r="H1104" s="128" t="s">
        <v>4788</v>
      </c>
      <c r="I1104" s="275" t="s">
        <v>5513</v>
      </c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</row>
    <row r="1105" spans="1:60" s="14" customFormat="1" ht="35.1" customHeight="1" x14ac:dyDescent="0.2">
      <c r="A1105" s="57" t="s">
        <v>2146</v>
      </c>
      <c r="B1105" s="57" t="s">
        <v>2822</v>
      </c>
      <c r="C1105" s="54" t="s">
        <v>2789</v>
      </c>
      <c r="D1105" s="232" t="s">
        <v>1259</v>
      </c>
      <c r="E1105" s="280" t="s">
        <v>2790</v>
      </c>
      <c r="F1105" s="398" t="s">
        <v>2545</v>
      </c>
      <c r="G1105" s="190" t="s">
        <v>2833</v>
      </c>
      <c r="H1105" s="129" t="s">
        <v>2791</v>
      </c>
      <c r="I1105" s="245" t="s">
        <v>5583</v>
      </c>
      <c r="J1105" s="389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  <c r="AS1105" s="24"/>
      <c r="AT1105" s="24"/>
      <c r="AU1105" s="24"/>
      <c r="AV1105" s="24"/>
      <c r="AW1105" s="24"/>
      <c r="AX1105" s="24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</row>
    <row r="1106" spans="1:60" s="14" customFormat="1" ht="20.100000000000001" customHeight="1" x14ac:dyDescent="0.2">
      <c r="A1106" s="46"/>
      <c r="B1106" s="46"/>
      <c r="C1106" s="51"/>
      <c r="D1106" s="125"/>
      <c r="E1106" s="278"/>
      <c r="F1106" s="354"/>
      <c r="G1106" s="207"/>
      <c r="H1106" s="112"/>
      <c r="I1106" s="359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</row>
    <row r="1107" spans="1:60" s="14" customFormat="1" ht="35.1" customHeight="1" x14ac:dyDescent="0.2">
      <c r="A1107" s="93"/>
      <c r="B1107" s="72"/>
      <c r="C1107" s="515" t="s">
        <v>1329</v>
      </c>
      <c r="D1107" s="515"/>
      <c r="E1107" s="515"/>
      <c r="F1107" s="515"/>
      <c r="G1107" s="187"/>
      <c r="H1107" s="111"/>
      <c r="I1107" s="235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  <c r="AS1107" s="24"/>
      <c r="AT1107" s="24"/>
      <c r="AU1107" s="24"/>
      <c r="AV1107" s="24"/>
      <c r="AW1107" s="24"/>
      <c r="AX1107" s="24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</row>
    <row r="1108" spans="1:60" s="184" customFormat="1" ht="35.1" customHeight="1" x14ac:dyDescent="0.2">
      <c r="A1108" s="40" t="s">
        <v>1527</v>
      </c>
      <c r="B1108" s="40" t="s">
        <v>266</v>
      </c>
      <c r="C1108" s="41" t="s">
        <v>1151</v>
      </c>
      <c r="D1108" s="31" t="s">
        <v>1150</v>
      </c>
      <c r="E1108" s="30" t="s">
        <v>2202</v>
      </c>
      <c r="F1108" s="322" t="s">
        <v>1152</v>
      </c>
      <c r="G1108" s="188" t="s">
        <v>1153</v>
      </c>
      <c r="H1108" s="126" t="s">
        <v>1154</v>
      </c>
      <c r="I1108" s="244" t="s">
        <v>3023</v>
      </c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  <c r="AS1108" s="24"/>
      <c r="AT1108" s="24"/>
      <c r="AU1108" s="24"/>
      <c r="AV1108" s="24"/>
      <c r="AW1108" s="24"/>
      <c r="AX1108" s="24"/>
      <c r="AY1108" s="183"/>
      <c r="AZ1108" s="183"/>
      <c r="BA1108" s="183"/>
      <c r="BB1108" s="183"/>
      <c r="BC1108" s="183"/>
      <c r="BD1108" s="183"/>
      <c r="BE1108" s="183"/>
      <c r="BF1108" s="183"/>
      <c r="BG1108" s="183"/>
      <c r="BH1108" s="183"/>
    </row>
    <row r="1109" spans="1:60" s="14" customFormat="1" ht="35.1" customHeight="1" x14ac:dyDescent="0.2">
      <c r="A1109" s="475" t="s">
        <v>2326</v>
      </c>
      <c r="B1109" s="100" t="s">
        <v>4764</v>
      </c>
      <c r="C1109" s="101" t="s">
        <v>4825</v>
      </c>
      <c r="D1109" s="315" t="s">
        <v>4826</v>
      </c>
      <c r="E1109" s="296" t="s">
        <v>4768</v>
      </c>
      <c r="F1109" s="342" t="s">
        <v>1968</v>
      </c>
      <c r="G1109" s="208" t="s">
        <v>4769</v>
      </c>
      <c r="H1109" s="141" t="s">
        <v>4770</v>
      </c>
      <c r="I1109" s="275" t="s">
        <v>5514</v>
      </c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  <c r="AS1109" s="24"/>
      <c r="AT1109" s="24"/>
      <c r="AU1109" s="24"/>
      <c r="AV1109" s="24"/>
      <c r="AW1109" s="24"/>
      <c r="AX1109" s="24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</row>
    <row r="1110" spans="1:60" s="14" customFormat="1" ht="35.1" customHeight="1" x14ac:dyDescent="0.2">
      <c r="A1110" s="475">
        <f>A1109+1</f>
        <v>2</v>
      </c>
      <c r="B1110" s="100" t="s">
        <v>2004</v>
      </c>
      <c r="C1110" s="102" t="s">
        <v>2005</v>
      </c>
      <c r="D1110" s="314" t="s">
        <v>1212</v>
      </c>
      <c r="E1110" s="296" t="s">
        <v>2009</v>
      </c>
      <c r="F1110" s="355" t="s">
        <v>2006</v>
      </c>
      <c r="G1110" s="186" t="s">
        <v>2007</v>
      </c>
      <c r="H1110" s="131" t="s">
        <v>2008</v>
      </c>
      <c r="I1110" s="262" t="s">
        <v>3242</v>
      </c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  <c r="AS1110" s="24"/>
      <c r="AT1110" s="24"/>
      <c r="AU1110" s="24"/>
      <c r="AV1110" s="24"/>
      <c r="AW1110" s="24"/>
      <c r="AX1110" s="24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</row>
    <row r="1111" spans="1:60" s="14" customFormat="1" ht="35.1" customHeight="1" x14ac:dyDescent="0.2">
      <c r="A1111" s="475" t="s">
        <v>2339</v>
      </c>
      <c r="B1111" s="100" t="s">
        <v>1794</v>
      </c>
      <c r="C1111" s="101" t="s">
        <v>1331</v>
      </c>
      <c r="D1111" s="315" t="s">
        <v>1282</v>
      </c>
      <c r="E1111" s="296" t="s">
        <v>3243</v>
      </c>
      <c r="F1111" s="342" t="s">
        <v>861</v>
      </c>
      <c r="G1111" s="208" t="s">
        <v>1330</v>
      </c>
      <c r="H1111" s="141" t="s">
        <v>2325</v>
      </c>
      <c r="I1111" s="275" t="s">
        <v>3244</v>
      </c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  <c r="AS1111" s="24"/>
      <c r="AT1111" s="24"/>
      <c r="AU1111" s="24"/>
      <c r="AV1111" s="24"/>
      <c r="AW1111" s="24"/>
      <c r="AX1111" s="24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</row>
    <row r="1112" spans="1:60" s="14" customFormat="1" ht="35.1" customHeight="1" x14ac:dyDescent="0.2">
      <c r="A1112" s="475" t="s">
        <v>2146</v>
      </c>
      <c r="B1112" s="100" t="s">
        <v>2000</v>
      </c>
      <c r="C1112" s="102" t="s">
        <v>2001</v>
      </c>
      <c r="D1112" s="314" t="s">
        <v>1008</v>
      </c>
      <c r="E1112" s="296" t="s">
        <v>2003</v>
      </c>
      <c r="F1112" s="355" t="s">
        <v>1893</v>
      </c>
      <c r="G1112" s="208" t="s">
        <v>1330</v>
      </c>
      <c r="H1112" s="131" t="s">
        <v>2002</v>
      </c>
      <c r="I1112" s="262" t="s">
        <v>3245</v>
      </c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  <c r="AS1112" s="24"/>
      <c r="AT1112" s="24"/>
      <c r="AU1112" s="24"/>
      <c r="AV1112" s="24"/>
      <c r="AW1112" s="24"/>
      <c r="AX1112" s="24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</row>
    <row r="1113" spans="1:60" s="14" customFormat="1" ht="35.1" customHeight="1" x14ac:dyDescent="0.2">
      <c r="A1113" s="475" t="s">
        <v>2218</v>
      </c>
      <c r="B1113" s="100" t="s">
        <v>1795</v>
      </c>
      <c r="C1113" s="101" t="s">
        <v>1332</v>
      </c>
      <c r="D1113" s="315" t="s">
        <v>1064</v>
      </c>
      <c r="E1113" s="296" t="s">
        <v>3246</v>
      </c>
      <c r="F1113" s="342" t="s">
        <v>1333</v>
      </c>
      <c r="G1113" s="208" t="s">
        <v>1330</v>
      </c>
      <c r="H1113" s="141"/>
      <c r="I1113" s="275" t="s">
        <v>3247</v>
      </c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  <c r="AS1113" s="24"/>
      <c r="AT1113" s="24"/>
      <c r="AU1113" s="24"/>
      <c r="AV1113" s="24"/>
      <c r="AW1113" s="24"/>
      <c r="AX1113" s="24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</row>
    <row r="1114" spans="1:60" s="14" customFormat="1" ht="35.1" customHeight="1" x14ac:dyDescent="0.2">
      <c r="A1114" s="475" t="s">
        <v>2219</v>
      </c>
      <c r="B1114" s="100" t="s">
        <v>1796</v>
      </c>
      <c r="C1114" s="101" t="s">
        <v>802</v>
      </c>
      <c r="D1114" s="315" t="s">
        <v>1334</v>
      </c>
      <c r="E1114" s="296" t="s">
        <v>3248</v>
      </c>
      <c r="F1114" s="342" t="s">
        <v>1908</v>
      </c>
      <c r="G1114" s="208" t="s">
        <v>1330</v>
      </c>
      <c r="H1114" s="141"/>
      <c r="I1114" s="275" t="s">
        <v>3249</v>
      </c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  <c r="AS1114" s="24"/>
      <c r="AT1114" s="24"/>
      <c r="AU1114" s="24"/>
      <c r="AV1114" s="24"/>
      <c r="AW1114" s="24"/>
      <c r="AX1114" s="24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</row>
    <row r="1115" spans="1:60" s="14" customFormat="1" ht="35.1" customHeight="1" x14ac:dyDescent="0.2">
      <c r="A1115" s="475" t="s">
        <v>2220</v>
      </c>
      <c r="B1115" s="100" t="s">
        <v>2015</v>
      </c>
      <c r="C1115" s="101" t="s">
        <v>1512</v>
      </c>
      <c r="D1115" s="315" t="s">
        <v>1000</v>
      </c>
      <c r="E1115" s="296" t="s">
        <v>2018</v>
      </c>
      <c r="F1115" s="342" t="s">
        <v>1893</v>
      </c>
      <c r="G1115" s="208" t="s">
        <v>2016</v>
      </c>
      <c r="H1115" s="141" t="s">
        <v>2017</v>
      </c>
      <c r="I1115" s="275" t="s">
        <v>3250</v>
      </c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  <c r="AS1115" s="24"/>
      <c r="AT1115" s="24"/>
      <c r="AU1115" s="24"/>
      <c r="AV1115" s="24"/>
      <c r="AW1115" s="24"/>
      <c r="AX1115" s="24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</row>
    <row r="1116" spans="1:60" s="14" customFormat="1" ht="35.1" customHeight="1" x14ac:dyDescent="0.2">
      <c r="A1116" s="475" t="s">
        <v>2221</v>
      </c>
      <c r="B1116" s="100" t="s">
        <v>1797</v>
      </c>
      <c r="C1116" s="102" t="s">
        <v>1335</v>
      </c>
      <c r="D1116" s="314" t="s">
        <v>942</v>
      </c>
      <c r="E1116" s="297" t="s">
        <v>3251</v>
      </c>
      <c r="F1116" s="355" t="s">
        <v>1490</v>
      </c>
      <c r="G1116" s="209" t="s">
        <v>1330</v>
      </c>
      <c r="H1116" s="131" t="s">
        <v>1336</v>
      </c>
      <c r="I1116" s="262" t="s">
        <v>3252</v>
      </c>
      <c r="J1116" s="224"/>
      <c r="K1116" s="225"/>
      <c r="L1116" s="225"/>
      <c r="M1116" s="225"/>
      <c r="N1116" s="225"/>
      <c r="O1116" s="225"/>
      <c r="P1116" s="225"/>
      <c r="Q1116" s="225"/>
      <c r="R1116" s="225"/>
      <c r="S1116" s="225"/>
      <c r="T1116" s="225"/>
      <c r="U1116" s="225"/>
      <c r="V1116" s="225"/>
      <c r="W1116" s="225"/>
      <c r="X1116" s="225"/>
      <c r="Y1116" s="225"/>
      <c r="Z1116" s="225"/>
      <c r="AA1116" s="225"/>
      <c r="AB1116" s="225"/>
      <c r="AC1116" s="225"/>
      <c r="AD1116" s="225"/>
      <c r="AE1116" s="225"/>
      <c r="AF1116" s="225"/>
      <c r="AG1116" s="225"/>
      <c r="AH1116" s="225"/>
      <c r="AI1116" s="225"/>
      <c r="AJ1116" s="225"/>
      <c r="AK1116" s="225"/>
      <c r="AL1116" s="225"/>
      <c r="AM1116" s="225"/>
      <c r="AN1116" s="225"/>
      <c r="AO1116" s="225"/>
      <c r="AP1116" s="225"/>
      <c r="AQ1116" s="225"/>
      <c r="AR1116" s="225"/>
      <c r="AS1116" s="225"/>
      <c r="AT1116" s="225"/>
      <c r="AU1116" s="225"/>
      <c r="AV1116" s="225"/>
      <c r="AW1116" s="225"/>
      <c r="AX1116" s="225"/>
      <c r="AY1116" s="99"/>
      <c r="AZ1116" s="99"/>
      <c r="BA1116" s="99"/>
      <c r="BB1116" s="99"/>
      <c r="BC1116" s="99"/>
      <c r="BD1116" s="99"/>
      <c r="BE1116" s="99"/>
      <c r="BF1116" s="99"/>
      <c r="BG1116" s="99"/>
      <c r="BH1116" s="21"/>
    </row>
    <row r="1117" spans="1:60" s="49" customFormat="1" ht="35.1" customHeight="1" x14ac:dyDescent="0.2">
      <c r="A1117" s="475" t="s">
        <v>2222</v>
      </c>
      <c r="B1117" s="100" t="s">
        <v>4765</v>
      </c>
      <c r="C1117" s="101" t="s">
        <v>4771</v>
      </c>
      <c r="D1117" s="315" t="s">
        <v>38</v>
      </c>
      <c r="E1117" s="296" t="s">
        <v>4772</v>
      </c>
      <c r="F1117" s="342" t="s">
        <v>1968</v>
      </c>
      <c r="G1117" s="208" t="s">
        <v>4769</v>
      </c>
      <c r="H1117" s="141" t="s">
        <v>4773</v>
      </c>
      <c r="I1117" s="275" t="s">
        <v>5515</v>
      </c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  <c r="AS1117" s="24"/>
      <c r="AT1117" s="24"/>
      <c r="AU1117" s="24"/>
      <c r="AV1117" s="24"/>
      <c r="AW1117" s="24"/>
      <c r="AX1117" s="24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99"/>
    </row>
    <row r="1118" spans="1:60" s="14" customFormat="1" ht="35.1" customHeight="1" x14ac:dyDescent="0.2">
      <c r="A1118" s="475" t="s">
        <v>2223</v>
      </c>
      <c r="B1118" s="100" t="s">
        <v>4699</v>
      </c>
      <c r="C1118" s="101" t="s">
        <v>4700</v>
      </c>
      <c r="D1118" s="315" t="s">
        <v>4701</v>
      </c>
      <c r="E1118" s="296" t="s">
        <v>4702</v>
      </c>
      <c r="F1118" s="342" t="s">
        <v>2397</v>
      </c>
      <c r="G1118" s="208" t="s">
        <v>1330</v>
      </c>
      <c r="H1118" s="141" t="s">
        <v>4703</v>
      </c>
      <c r="I1118" s="275" t="s">
        <v>4704</v>
      </c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  <c r="AS1118" s="24"/>
      <c r="AT1118" s="24"/>
      <c r="AU1118" s="24"/>
      <c r="AV1118" s="24"/>
      <c r="AW1118" s="24"/>
      <c r="AX1118" s="24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</row>
    <row r="1119" spans="1:60" s="14" customFormat="1" ht="35.1" customHeight="1" x14ac:dyDescent="0.2">
      <c r="A1119" s="475" t="s">
        <v>2224</v>
      </c>
      <c r="B1119" s="100" t="s">
        <v>4696</v>
      </c>
      <c r="C1119" s="101" t="s">
        <v>4676</v>
      </c>
      <c r="D1119" s="315" t="s">
        <v>1067</v>
      </c>
      <c r="E1119" s="296" t="s">
        <v>4677</v>
      </c>
      <c r="F1119" s="342" t="s">
        <v>1897</v>
      </c>
      <c r="G1119" s="208" t="s">
        <v>1330</v>
      </c>
      <c r="H1119" s="141" t="s">
        <v>4678</v>
      </c>
      <c r="I1119" s="275" t="s">
        <v>4679</v>
      </c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</row>
    <row r="1120" spans="1:60" s="14" customFormat="1" ht="35.1" customHeight="1" x14ac:dyDescent="0.2">
      <c r="A1120" s="475" t="s">
        <v>2225</v>
      </c>
      <c r="B1120" s="100" t="s">
        <v>2975</v>
      </c>
      <c r="C1120" s="101" t="s">
        <v>1001</v>
      </c>
      <c r="D1120" s="315" t="s">
        <v>2944</v>
      </c>
      <c r="E1120" s="296" t="s">
        <v>2987</v>
      </c>
      <c r="F1120" s="342" t="s">
        <v>1897</v>
      </c>
      <c r="G1120" s="208" t="s">
        <v>1337</v>
      </c>
      <c r="H1120" s="141" t="s">
        <v>2945</v>
      </c>
      <c r="I1120" s="275" t="s">
        <v>2946</v>
      </c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  <c r="AS1120" s="24"/>
      <c r="AT1120" s="24"/>
      <c r="AU1120" s="24"/>
      <c r="AV1120" s="24"/>
      <c r="AW1120" s="24"/>
      <c r="AX1120" s="24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</row>
    <row r="1121" spans="1:60" s="14" customFormat="1" ht="35.1" customHeight="1" x14ac:dyDescent="0.2">
      <c r="A1121" s="475" t="s">
        <v>1987</v>
      </c>
      <c r="B1121" s="100" t="s">
        <v>4847</v>
      </c>
      <c r="C1121" s="101" t="s">
        <v>3465</v>
      </c>
      <c r="D1121" s="315" t="s">
        <v>4848</v>
      </c>
      <c r="E1121" s="296" t="s">
        <v>4849</v>
      </c>
      <c r="F1121" s="342" t="s">
        <v>947</v>
      </c>
      <c r="G1121" s="208" t="s">
        <v>1330</v>
      </c>
      <c r="H1121" s="141" t="s">
        <v>4850</v>
      </c>
      <c r="I1121" s="275" t="s">
        <v>5516</v>
      </c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  <c r="AS1121" s="24"/>
      <c r="AT1121" s="24"/>
      <c r="AU1121" s="24"/>
      <c r="AV1121" s="24"/>
      <c r="AW1121" s="24"/>
      <c r="AX1121" s="24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</row>
    <row r="1122" spans="1:60" s="14" customFormat="1" ht="35.1" customHeight="1" x14ac:dyDescent="0.2">
      <c r="A1122" s="475" t="s">
        <v>1933</v>
      </c>
      <c r="B1122" s="100" t="s">
        <v>2979</v>
      </c>
      <c r="C1122" s="101" t="s">
        <v>2959</v>
      </c>
      <c r="D1122" s="315" t="s">
        <v>921</v>
      </c>
      <c r="E1122" s="296" t="s">
        <v>2960</v>
      </c>
      <c r="F1122" s="342" t="s">
        <v>1893</v>
      </c>
      <c r="G1122" s="208" t="s">
        <v>1330</v>
      </c>
      <c r="H1122" s="141" t="s">
        <v>2961</v>
      </c>
      <c r="I1122" s="275" t="s">
        <v>2962</v>
      </c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  <c r="AS1122" s="24"/>
      <c r="AT1122" s="24"/>
      <c r="AU1122" s="24"/>
      <c r="AV1122" s="24"/>
      <c r="AW1122" s="24"/>
      <c r="AX1122" s="24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</row>
    <row r="1123" spans="1:60" s="14" customFormat="1" ht="35.1" customHeight="1" x14ac:dyDescent="0.2">
      <c r="A1123" s="475" t="s">
        <v>1988</v>
      </c>
      <c r="B1123" s="100" t="s">
        <v>2976</v>
      </c>
      <c r="C1123" s="101" t="s">
        <v>1445</v>
      </c>
      <c r="D1123" s="315" t="s">
        <v>1950</v>
      </c>
      <c r="E1123" s="296" t="s">
        <v>2947</v>
      </c>
      <c r="F1123" s="342" t="s">
        <v>969</v>
      </c>
      <c r="G1123" s="208" t="s">
        <v>1330</v>
      </c>
      <c r="H1123" s="141" t="s">
        <v>2948</v>
      </c>
      <c r="I1123" s="275" t="s">
        <v>2949</v>
      </c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  <c r="AS1123" s="24"/>
      <c r="AT1123" s="24"/>
      <c r="AU1123" s="24"/>
      <c r="AV1123" s="24"/>
      <c r="AW1123" s="24"/>
      <c r="AX1123" s="24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</row>
    <row r="1124" spans="1:60" s="14" customFormat="1" ht="35.1" customHeight="1" x14ac:dyDescent="0.2">
      <c r="A1124" s="475" t="s">
        <v>1989</v>
      </c>
      <c r="B1124" s="100" t="s">
        <v>1798</v>
      </c>
      <c r="C1124" s="102" t="s">
        <v>1338</v>
      </c>
      <c r="D1124" s="314" t="s">
        <v>1005</v>
      </c>
      <c r="E1124" s="297" t="s">
        <v>3253</v>
      </c>
      <c r="F1124" s="355" t="s">
        <v>1897</v>
      </c>
      <c r="G1124" s="209" t="s">
        <v>1330</v>
      </c>
      <c r="H1124" s="131" t="s">
        <v>1339</v>
      </c>
      <c r="I1124" s="262" t="s">
        <v>3254</v>
      </c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  <c r="AS1124" s="24"/>
      <c r="AT1124" s="24"/>
      <c r="AU1124" s="24"/>
      <c r="AV1124" s="24"/>
      <c r="AW1124" s="24"/>
      <c r="AX1124" s="24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</row>
    <row r="1125" spans="1:60" s="14" customFormat="1" ht="35.1" customHeight="1" x14ac:dyDescent="0.2">
      <c r="A1125" s="475" t="s">
        <v>1990</v>
      </c>
      <c r="B1125" s="100" t="s">
        <v>2977</v>
      </c>
      <c r="C1125" s="101" t="s">
        <v>2950</v>
      </c>
      <c r="D1125" s="315" t="s">
        <v>2951</v>
      </c>
      <c r="E1125" s="296" t="s">
        <v>2952</v>
      </c>
      <c r="F1125" s="342" t="s">
        <v>1893</v>
      </c>
      <c r="G1125" s="208" t="s">
        <v>1330</v>
      </c>
      <c r="H1125" s="141" t="s">
        <v>2953</v>
      </c>
      <c r="I1125" s="275" t="s">
        <v>2954</v>
      </c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  <c r="AS1125" s="24"/>
      <c r="AT1125" s="24"/>
      <c r="AU1125" s="24"/>
      <c r="AV1125" s="24"/>
      <c r="AW1125" s="24"/>
      <c r="AX1125" s="24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</row>
    <row r="1126" spans="1:60" s="14" customFormat="1" ht="35.1" customHeight="1" x14ac:dyDescent="0.2">
      <c r="A1126" s="475" t="s">
        <v>1991</v>
      </c>
      <c r="B1126" s="100" t="s">
        <v>4697</v>
      </c>
      <c r="C1126" s="101" t="s">
        <v>4680</v>
      </c>
      <c r="D1126" s="315" t="s">
        <v>957</v>
      </c>
      <c r="E1126" s="296" t="s">
        <v>4681</v>
      </c>
      <c r="F1126" s="342" t="s">
        <v>2379</v>
      </c>
      <c r="G1126" s="208" t="s">
        <v>1337</v>
      </c>
      <c r="H1126" s="141" t="s">
        <v>4682</v>
      </c>
      <c r="I1126" s="275" t="s">
        <v>4683</v>
      </c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  <c r="AS1126" s="24"/>
      <c r="AT1126" s="24"/>
      <c r="AU1126" s="24"/>
      <c r="AV1126" s="24"/>
      <c r="AW1126" s="24"/>
      <c r="AX1126" s="24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</row>
    <row r="1127" spans="1:60" s="14" customFormat="1" ht="35.1" customHeight="1" x14ac:dyDescent="0.2">
      <c r="A1127" s="475" t="s">
        <v>1992</v>
      </c>
      <c r="B1127" s="100" t="s">
        <v>1802</v>
      </c>
      <c r="C1127" s="102" t="s">
        <v>1340</v>
      </c>
      <c r="D1127" s="314" t="s">
        <v>1341</v>
      </c>
      <c r="E1127" s="297" t="s">
        <v>3265</v>
      </c>
      <c r="F1127" s="355" t="s">
        <v>1893</v>
      </c>
      <c r="G1127" s="209" t="s">
        <v>1337</v>
      </c>
      <c r="H1127" s="131"/>
      <c r="I1127" s="262" t="s">
        <v>3266</v>
      </c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</row>
    <row r="1128" spans="1:60" s="14" customFormat="1" ht="35.1" customHeight="1" x14ac:dyDescent="0.2">
      <c r="A1128" s="475" t="s">
        <v>4794</v>
      </c>
      <c r="B1128" s="100" t="s">
        <v>1803</v>
      </c>
      <c r="C1128" s="102" t="s">
        <v>237</v>
      </c>
      <c r="D1128" s="314" t="s">
        <v>1268</v>
      </c>
      <c r="E1128" s="297" t="s">
        <v>3268</v>
      </c>
      <c r="F1128" s="355" t="s">
        <v>119</v>
      </c>
      <c r="G1128" s="209" t="s">
        <v>1330</v>
      </c>
      <c r="H1128" s="131"/>
      <c r="I1128" s="262" t="s">
        <v>3267</v>
      </c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  <c r="AS1128" s="24"/>
      <c r="AT1128" s="24"/>
      <c r="AU1128" s="24"/>
      <c r="AV1128" s="24"/>
      <c r="AW1128" s="24"/>
      <c r="AX1128" s="24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</row>
    <row r="1129" spans="1:60" s="14" customFormat="1" ht="35.1" customHeight="1" x14ac:dyDescent="0.2">
      <c r="A1129" s="475" t="s">
        <v>4795</v>
      </c>
      <c r="B1129" s="100" t="s">
        <v>2978</v>
      </c>
      <c r="C1129" s="101" t="s">
        <v>2955</v>
      </c>
      <c r="D1129" s="315" t="s">
        <v>1267</v>
      </c>
      <c r="E1129" s="296" t="s">
        <v>2956</v>
      </c>
      <c r="F1129" s="342" t="s">
        <v>958</v>
      </c>
      <c r="G1129" s="208" t="s">
        <v>1330</v>
      </c>
      <c r="H1129" s="141" t="s">
        <v>2957</v>
      </c>
      <c r="I1129" s="275" t="s">
        <v>2958</v>
      </c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  <c r="AS1129" s="24"/>
      <c r="AT1129" s="24"/>
      <c r="AU1129" s="24"/>
      <c r="AV1129" s="24"/>
      <c r="AW1129" s="24"/>
      <c r="AX1129" s="24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</row>
    <row r="1130" spans="1:60" s="14" customFormat="1" ht="35.1" customHeight="1" x14ac:dyDescent="0.2">
      <c r="A1130" s="475" t="s">
        <v>5628</v>
      </c>
      <c r="B1130" s="100" t="s">
        <v>2010</v>
      </c>
      <c r="C1130" s="101" t="s">
        <v>2011</v>
      </c>
      <c r="D1130" s="315" t="s">
        <v>2012</v>
      </c>
      <c r="E1130" s="296" t="s">
        <v>2014</v>
      </c>
      <c r="F1130" s="342" t="s">
        <v>1893</v>
      </c>
      <c r="G1130" s="186" t="s">
        <v>2007</v>
      </c>
      <c r="H1130" s="141" t="s">
        <v>2013</v>
      </c>
      <c r="I1130" s="275" t="s">
        <v>3270</v>
      </c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  <c r="AS1130" s="24"/>
      <c r="AT1130" s="24"/>
      <c r="AU1130" s="24"/>
      <c r="AV1130" s="24"/>
      <c r="AW1130" s="24"/>
      <c r="AX1130" s="24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</row>
    <row r="1131" spans="1:60" s="14" customFormat="1" ht="35.1" customHeight="1" x14ac:dyDescent="0.2">
      <c r="A1131" s="475" t="s">
        <v>5629</v>
      </c>
      <c r="B1131" s="100" t="s">
        <v>1804</v>
      </c>
      <c r="C1131" s="102" t="s">
        <v>1216</v>
      </c>
      <c r="D1131" s="314" t="s">
        <v>1269</v>
      </c>
      <c r="E1131" s="296" t="s">
        <v>2127</v>
      </c>
      <c r="F1131" s="355" t="s">
        <v>958</v>
      </c>
      <c r="G1131" s="209" t="s">
        <v>1330</v>
      </c>
      <c r="H1131" s="131" t="s">
        <v>2126</v>
      </c>
      <c r="I1131" s="262" t="s">
        <v>3255</v>
      </c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  <c r="AS1131" s="24"/>
      <c r="AT1131" s="24"/>
      <c r="AU1131" s="24"/>
      <c r="AV1131" s="24"/>
      <c r="AW1131" s="24"/>
      <c r="AX1131" s="24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</row>
    <row r="1132" spans="1:60" s="14" customFormat="1" ht="35.1" customHeight="1" x14ac:dyDescent="0.2">
      <c r="A1132" s="475" t="s">
        <v>5568</v>
      </c>
      <c r="B1132" s="100" t="s">
        <v>5622</v>
      </c>
      <c r="C1132" s="102" t="s">
        <v>5623</v>
      </c>
      <c r="D1132" s="314" t="s">
        <v>1265</v>
      </c>
      <c r="E1132" s="296" t="s">
        <v>5624</v>
      </c>
      <c r="F1132" s="355" t="s">
        <v>1968</v>
      </c>
      <c r="G1132" s="427" t="s">
        <v>5627</v>
      </c>
      <c r="H1132" s="131" t="s">
        <v>5626</v>
      </c>
      <c r="I1132" s="259" t="s">
        <v>5625</v>
      </c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  <c r="AS1132" s="24"/>
      <c r="AT1132" s="24"/>
      <c r="AU1132" s="24"/>
      <c r="AV1132" s="24"/>
      <c r="AW1132" s="24"/>
      <c r="AX1132" s="24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</row>
    <row r="1133" spans="1:60" s="14" customFormat="1" ht="35.1" customHeight="1" x14ac:dyDescent="0.2">
      <c r="A1133" s="475" t="s">
        <v>4886</v>
      </c>
      <c r="B1133" s="100" t="s">
        <v>1805</v>
      </c>
      <c r="C1133" s="102" t="s">
        <v>1307</v>
      </c>
      <c r="D1133" s="314" t="s">
        <v>1217</v>
      </c>
      <c r="E1133" s="297" t="s">
        <v>3256</v>
      </c>
      <c r="F1133" s="355" t="s">
        <v>1897</v>
      </c>
      <c r="G1133" s="209" t="s">
        <v>1330</v>
      </c>
      <c r="H1133" s="131"/>
      <c r="I1133" s="262" t="s">
        <v>3257</v>
      </c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  <c r="AS1133" s="24"/>
      <c r="AT1133" s="24"/>
      <c r="AU1133" s="24"/>
      <c r="AV1133" s="24"/>
      <c r="AW1133" s="24"/>
      <c r="AX1133" s="24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</row>
    <row r="1134" spans="1:60" s="14" customFormat="1" ht="35.1" customHeight="1" x14ac:dyDescent="0.2">
      <c r="A1134" s="475" t="s">
        <v>4887</v>
      </c>
      <c r="B1134" s="100" t="s">
        <v>1995</v>
      </c>
      <c r="C1134" s="102" t="s">
        <v>1138</v>
      </c>
      <c r="D1134" s="314" t="s">
        <v>1996</v>
      </c>
      <c r="E1134" s="296" t="s">
        <v>1999</v>
      </c>
      <c r="F1134" s="355" t="s">
        <v>1997</v>
      </c>
      <c r="G1134" s="208" t="s">
        <v>1330</v>
      </c>
      <c r="H1134" s="131" t="s">
        <v>1998</v>
      </c>
      <c r="I1134" s="262" t="s">
        <v>3269</v>
      </c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  <c r="AS1134" s="24"/>
      <c r="AT1134" s="24"/>
      <c r="AU1134" s="24"/>
      <c r="AV1134" s="24"/>
      <c r="AW1134" s="24"/>
      <c r="AX1134" s="24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</row>
    <row r="1135" spans="1:60" s="14" customFormat="1" ht="35.1" customHeight="1" x14ac:dyDescent="0.2">
      <c r="A1135" s="475" t="s">
        <v>4888</v>
      </c>
      <c r="B1135" s="100" t="s">
        <v>2020</v>
      </c>
      <c r="C1135" s="102" t="s">
        <v>1138</v>
      </c>
      <c r="D1135" s="314" t="s">
        <v>1950</v>
      </c>
      <c r="E1135" s="296" t="s">
        <v>2022</v>
      </c>
      <c r="F1135" s="355" t="s">
        <v>1893</v>
      </c>
      <c r="G1135" s="209" t="s">
        <v>1330</v>
      </c>
      <c r="H1135" s="131" t="s">
        <v>2021</v>
      </c>
      <c r="I1135" s="262" t="s">
        <v>3258</v>
      </c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  <c r="AS1135" s="24"/>
      <c r="AT1135" s="24"/>
      <c r="AU1135" s="24"/>
      <c r="AV1135" s="24"/>
      <c r="AW1135" s="24"/>
      <c r="AX1135" s="24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</row>
    <row r="1136" spans="1:60" s="14" customFormat="1" ht="35.1" customHeight="1" x14ac:dyDescent="0.2">
      <c r="A1136" s="475" t="s">
        <v>4856</v>
      </c>
      <c r="B1136" s="503" t="s">
        <v>1806</v>
      </c>
      <c r="C1136" s="504" t="s">
        <v>1218</v>
      </c>
      <c r="D1136" s="505" t="s">
        <v>1267</v>
      </c>
      <c r="E1136" s="506" t="s">
        <v>3264</v>
      </c>
      <c r="F1136" s="507" t="s">
        <v>1893</v>
      </c>
      <c r="G1136" s="508" t="s">
        <v>50</v>
      </c>
      <c r="H1136" s="509" t="s">
        <v>677</v>
      </c>
      <c r="I1136" s="510" t="s">
        <v>3259</v>
      </c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  <c r="AS1136" s="24"/>
      <c r="AT1136" s="24"/>
      <c r="AU1136" s="24"/>
      <c r="AV1136" s="24"/>
      <c r="AW1136" s="24"/>
      <c r="AX1136" s="24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</row>
    <row r="1137" spans="1:61" s="14" customFormat="1" ht="35.1" customHeight="1" x14ac:dyDescent="0.2">
      <c r="A1137" s="475" t="s">
        <v>5584</v>
      </c>
      <c r="B1137" s="100" t="s">
        <v>1807</v>
      </c>
      <c r="C1137" s="101" t="s">
        <v>857</v>
      </c>
      <c r="D1137" s="315" t="s">
        <v>1031</v>
      </c>
      <c r="E1137" s="296" t="s">
        <v>3263</v>
      </c>
      <c r="F1137" s="342" t="s">
        <v>1893</v>
      </c>
      <c r="G1137" s="208" t="s">
        <v>1330</v>
      </c>
      <c r="H1137" s="141"/>
      <c r="I1137" s="275" t="s">
        <v>3260</v>
      </c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  <c r="AS1137" s="24"/>
      <c r="AT1137" s="24"/>
      <c r="AU1137" s="24"/>
      <c r="AV1137" s="24"/>
      <c r="AW1137" s="24"/>
      <c r="AX1137" s="24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</row>
    <row r="1138" spans="1:61" s="14" customFormat="1" ht="35.1" customHeight="1" x14ac:dyDescent="0.2">
      <c r="A1138" s="475" t="s">
        <v>5585</v>
      </c>
      <c r="B1138" s="100" t="s">
        <v>2980</v>
      </c>
      <c r="C1138" s="101" t="s">
        <v>1026</v>
      </c>
      <c r="D1138" s="315" t="s">
        <v>1054</v>
      </c>
      <c r="E1138" s="296" t="s">
        <v>2963</v>
      </c>
      <c r="F1138" s="342" t="s">
        <v>1893</v>
      </c>
      <c r="G1138" s="208" t="s">
        <v>1337</v>
      </c>
      <c r="H1138" s="141" t="s">
        <v>2964</v>
      </c>
      <c r="I1138" s="275" t="s">
        <v>2965</v>
      </c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  <c r="AS1138" s="24"/>
      <c r="AT1138" s="24"/>
      <c r="AU1138" s="24"/>
      <c r="AV1138" s="24"/>
      <c r="AW1138" s="24"/>
      <c r="AX1138" s="24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</row>
    <row r="1139" spans="1:61" s="14" customFormat="1" ht="35.1" customHeight="1" x14ac:dyDescent="0.2">
      <c r="A1139" s="475" t="s">
        <v>5586</v>
      </c>
      <c r="B1139" s="100" t="s">
        <v>2981</v>
      </c>
      <c r="C1139" s="101" t="s">
        <v>2966</v>
      </c>
      <c r="D1139" s="315" t="s">
        <v>1112</v>
      </c>
      <c r="E1139" s="296" t="s">
        <v>2967</v>
      </c>
      <c r="F1139" s="342" t="s">
        <v>2397</v>
      </c>
      <c r="G1139" s="208" t="s">
        <v>1337</v>
      </c>
      <c r="H1139" s="141" t="s">
        <v>2968</v>
      </c>
      <c r="I1139" s="275" t="s">
        <v>2969</v>
      </c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  <c r="AS1139" s="24"/>
      <c r="AT1139" s="24"/>
      <c r="AU1139" s="24"/>
      <c r="AV1139" s="24"/>
      <c r="AW1139" s="24"/>
      <c r="AX1139" s="24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</row>
    <row r="1140" spans="1:61" s="14" customFormat="1" ht="35.1" customHeight="1" x14ac:dyDescent="0.2">
      <c r="A1140" s="475" t="s">
        <v>5630</v>
      </c>
      <c r="B1140" s="100" t="s">
        <v>1808</v>
      </c>
      <c r="C1140" s="101" t="s">
        <v>1219</v>
      </c>
      <c r="D1140" s="315" t="s">
        <v>971</v>
      </c>
      <c r="E1140" s="296" t="s">
        <v>3262</v>
      </c>
      <c r="F1140" s="342" t="s">
        <v>1893</v>
      </c>
      <c r="G1140" s="208" t="s">
        <v>1337</v>
      </c>
      <c r="H1140" s="141" t="s">
        <v>1478</v>
      </c>
      <c r="I1140" s="275" t="s">
        <v>3261</v>
      </c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  <c r="AS1140" s="24"/>
      <c r="AT1140" s="24"/>
      <c r="AU1140" s="24"/>
      <c r="AV1140" s="24"/>
      <c r="AW1140" s="24"/>
      <c r="AX1140" s="24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</row>
    <row r="1141" spans="1:61" s="14" customFormat="1" ht="35.1" customHeight="1" x14ac:dyDescent="0.2">
      <c r="A1141" s="475" t="s">
        <v>5631</v>
      </c>
      <c r="B1141" s="100" t="s">
        <v>4698</v>
      </c>
      <c r="C1141" s="101" t="s">
        <v>1872</v>
      </c>
      <c r="D1141" s="315" t="s">
        <v>98</v>
      </c>
      <c r="E1141" s="296" t="s">
        <v>4684</v>
      </c>
      <c r="F1141" s="342" t="s">
        <v>1018</v>
      </c>
      <c r="G1141" s="208" t="s">
        <v>1330</v>
      </c>
      <c r="H1141" s="141" t="s">
        <v>4685</v>
      </c>
      <c r="I1141" s="275" t="s">
        <v>4686</v>
      </c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  <c r="AS1141" s="24"/>
      <c r="AT1141" s="24"/>
      <c r="AU1141" s="24"/>
      <c r="AV1141" s="24"/>
      <c r="AW1141" s="24"/>
      <c r="AX1141" s="24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</row>
    <row r="1142" spans="1:61" s="184" customFormat="1" ht="20.100000000000001" customHeight="1" x14ac:dyDescent="0.2">
      <c r="A1142" s="46"/>
      <c r="B1142" s="46"/>
      <c r="C1142" s="51"/>
      <c r="D1142" s="125"/>
      <c r="E1142" s="278"/>
      <c r="F1142" s="340"/>
      <c r="G1142" s="207"/>
      <c r="H1142" s="112"/>
      <c r="I1142" s="359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  <c r="AS1142" s="24"/>
      <c r="AT1142" s="24"/>
      <c r="AU1142" s="24"/>
      <c r="AV1142" s="24"/>
      <c r="AW1142" s="24"/>
      <c r="AX1142" s="24"/>
      <c r="AY1142" s="183"/>
      <c r="AZ1142" s="183"/>
      <c r="BA1142" s="183"/>
      <c r="BB1142" s="183"/>
      <c r="BC1142" s="183"/>
      <c r="BD1142" s="183"/>
      <c r="BE1142" s="183"/>
      <c r="BF1142" s="183"/>
      <c r="BG1142" s="183"/>
      <c r="BH1142" s="183"/>
    </row>
    <row r="1143" spans="1:61" s="14" customFormat="1" ht="35.1" customHeight="1" x14ac:dyDescent="0.2">
      <c r="A1143" s="93"/>
      <c r="B1143" s="72"/>
      <c r="C1143" s="514" t="s">
        <v>1220</v>
      </c>
      <c r="D1143" s="514"/>
      <c r="E1143" s="514"/>
      <c r="F1143" s="514"/>
      <c r="G1143" s="187"/>
      <c r="H1143" s="111"/>
      <c r="I1143" s="235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  <c r="AS1143" s="24"/>
      <c r="AT1143" s="24"/>
      <c r="AU1143" s="24"/>
      <c r="AV1143" s="24"/>
      <c r="AW1143" s="24"/>
      <c r="AX1143" s="24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</row>
    <row r="1144" spans="1:61" s="14" customFormat="1" ht="35.1" customHeight="1" x14ac:dyDescent="0.2">
      <c r="A1144" s="40" t="s">
        <v>1527</v>
      </c>
      <c r="B1144" s="40" t="s">
        <v>266</v>
      </c>
      <c r="C1144" s="41" t="s">
        <v>1151</v>
      </c>
      <c r="D1144" s="31" t="s">
        <v>1150</v>
      </c>
      <c r="E1144" s="30" t="s">
        <v>2202</v>
      </c>
      <c r="F1144" s="322" t="s">
        <v>1152</v>
      </c>
      <c r="G1144" s="188" t="s">
        <v>1153</v>
      </c>
      <c r="H1144" s="126" t="s">
        <v>1154</v>
      </c>
      <c r="I1144" s="244" t="s">
        <v>3023</v>
      </c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  <c r="AS1144" s="24"/>
      <c r="AT1144" s="24"/>
      <c r="AU1144" s="24"/>
      <c r="AV1144" s="24"/>
      <c r="AW1144" s="24"/>
      <c r="AX1144" s="24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</row>
    <row r="1145" spans="1:61" s="27" customFormat="1" ht="35.1" customHeight="1" x14ac:dyDescent="0.2">
      <c r="A1145" s="80">
        <v>1</v>
      </c>
      <c r="B1145" s="43" t="s">
        <v>2459</v>
      </c>
      <c r="C1145" s="53" t="s">
        <v>2460</v>
      </c>
      <c r="D1145" s="316" t="s">
        <v>1096</v>
      </c>
      <c r="E1145" s="53" t="s">
        <v>2461</v>
      </c>
      <c r="F1145" s="300" t="s">
        <v>950</v>
      </c>
      <c r="G1145" s="300" t="s">
        <v>2462</v>
      </c>
      <c r="H1145" s="128" t="s">
        <v>5572</v>
      </c>
      <c r="I1145" s="432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</row>
    <row r="1146" spans="1:61" s="184" customFormat="1" ht="35.1" customHeight="1" x14ac:dyDescent="0.2">
      <c r="A1146" s="80">
        <v>2</v>
      </c>
      <c r="B1146" s="43" t="s">
        <v>3223</v>
      </c>
      <c r="C1146" s="53" t="s">
        <v>3002</v>
      </c>
      <c r="D1146" s="300" t="s">
        <v>3003</v>
      </c>
      <c r="E1146" s="53" t="s">
        <v>3226</v>
      </c>
      <c r="F1146" s="399" t="s">
        <v>1968</v>
      </c>
      <c r="G1146" s="400" t="s">
        <v>3004</v>
      </c>
      <c r="H1146" s="128" t="s">
        <v>3227</v>
      </c>
      <c r="I1146" s="258" t="s">
        <v>3005</v>
      </c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  <c r="AS1146" s="24"/>
      <c r="AT1146" s="24"/>
      <c r="AU1146" s="24"/>
      <c r="AV1146" s="24"/>
      <c r="AW1146" s="24"/>
      <c r="AX1146" s="24"/>
      <c r="AY1146" s="183"/>
      <c r="AZ1146" s="183"/>
      <c r="BA1146" s="183"/>
      <c r="BB1146" s="183"/>
      <c r="BC1146" s="183"/>
      <c r="BD1146" s="183"/>
      <c r="BE1146" s="183"/>
      <c r="BF1146" s="183"/>
      <c r="BG1146" s="183"/>
      <c r="BH1146" s="183"/>
    </row>
    <row r="1147" spans="1:61" s="391" customFormat="1" ht="35.1" customHeight="1" x14ac:dyDescent="0.2">
      <c r="A1147" s="80">
        <v>3</v>
      </c>
      <c r="B1147" s="43" t="s">
        <v>2463</v>
      </c>
      <c r="C1147" s="53" t="s">
        <v>2464</v>
      </c>
      <c r="D1147" s="393" t="s">
        <v>2465</v>
      </c>
      <c r="E1147" s="392" t="s">
        <v>2466</v>
      </c>
      <c r="F1147" s="393" t="s">
        <v>1200</v>
      </c>
      <c r="G1147" s="393" t="s">
        <v>1221</v>
      </c>
      <c r="H1147" s="394" t="s">
        <v>5569</v>
      </c>
      <c r="I1147" s="395" t="s">
        <v>5570</v>
      </c>
      <c r="J1147" s="390"/>
      <c r="K1147" s="390"/>
      <c r="L1147" s="390"/>
      <c r="M1147" s="390"/>
      <c r="N1147" s="390"/>
      <c r="O1147" s="390"/>
      <c r="P1147" s="390"/>
      <c r="Q1147" s="390"/>
      <c r="R1147" s="390"/>
      <c r="S1147" s="390"/>
      <c r="T1147" s="390"/>
      <c r="U1147" s="390"/>
      <c r="V1147" s="390"/>
      <c r="W1147" s="390"/>
      <c r="X1147" s="390"/>
      <c r="Y1147" s="390"/>
      <c r="Z1147" s="390"/>
      <c r="AA1147" s="390"/>
      <c r="AB1147" s="390"/>
      <c r="AC1147" s="390"/>
      <c r="AD1147" s="390"/>
      <c r="AE1147" s="390"/>
      <c r="AF1147" s="390"/>
      <c r="AG1147" s="390"/>
      <c r="AH1147" s="390"/>
      <c r="AI1147" s="390"/>
      <c r="AJ1147" s="390"/>
      <c r="AK1147" s="390"/>
      <c r="AL1147" s="390"/>
      <c r="AM1147" s="390"/>
      <c r="AN1147" s="390"/>
      <c r="AO1147" s="390"/>
      <c r="AP1147" s="390"/>
      <c r="AQ1147" s="390"/>
      <c r="AR1147" s="390"/>
      <c r="AS1147" s="390"/>
      <c r="AT1147" s="390"/>
      <c r="AU1147" s="390"/>
      <c r="AV1147" s="390"/>
      <c r="AW1147" s="390"/>
      <c r="AX1147" s="390"/>
      <c r="AY1147" s="390"/>
      <c r="AZ1147" s="390"/>
      <c r="BA1147" s="390"/>
      <c r="BB1147" s="390"/>
      <c r="BC1147" s="390"/>
      <c r="BD1147" s="390"/>
      <c r="BE1147" s="390"/>
      <c r="BF1147" s="390"/>
      <c r="BG1147" s="390"/>
      <c r="BH1147" s="390"/>
      <c r="BI1147" s="390"/>
    </row>
    <row r="1148" spans="1:61" s="397" customFormat="1" ht="35.1" customHeight="1" x14ac:dyDescent="0.2">
      <c r="A1148" s="80">
        <v>4</v>
      </c>
      <c r="B1148" s="43" t="s">
        <v>5614</v>
      </c>
      <c r="C1148" s="54" t="s">
        <v>5589</v>
      </c>
      <c r="D1148" s="313" t="s">
        <v>1446</v>
      </c>
      <c r="E1148" s="415" t="s">
        <v>5590</v>
      </c>
      <c r="F1148" s="232" t="s">
        <v>1968</v>
      </c>
      <c r="G1148" s="232" t="s">
        <v>5591</v>
      </c>
      <c r="H1148" s="176" t="s">
        <v>5592</v>
      </c>
      <c r="I1148" s="245" t="s">
        <v>5613</v>
      </c>
      <c r="J1148" s="396"/>
      <c r="K1148" s="396"/>
      <c r="L1148" s="396"/>
      <c r="M1148" s="396"/>
      <c r="N1148" s="396"/>
      <c r="O1148" s="396"/>
      <c r="P1148" s="396"/>
      <c r="Q1148" s="396"/>
      <c r="R1148" s="396"/>
      <c r="S1148" s="396"/>
      <c r="T1148" s="396"/>
      <c r="U1148" s="396"/>
      <c r="V1148" s="396"/>
      <c r="W1148" s="396"/>
      <c r="X1148" s="396"/>
      <c r="Y1148" s="396"/>
      <c r="Z1148" s="396"/>
      <c r="AA1148" s="396"/>
      <c r="AB1148" s="396"/>
      <c r="AC1148" s="396"/>
      <c r="AD1148" s="396"/>
      <c r="AE1148" s="396"/>
      <c r="AF1148" s="396"/>
      <c r="AG1148" s="396"/>
      <c r="AH1148" s="396"/>
      <c r="AI1148" s="396"/>
      <c r="AJ1148" s="396"/>
      <c r="AK1148" s="396"/>
      <c r="AL1148" s="396"/>
      <c r="AM1148" s="396"/>
      <c r="AN1148" s="396"/>
      <c r="AO1148" s="396"/>
      <c r="AP1148" s="396"/>
      <c r="AQ1148" s="396"/>
      <c r="AR1148" s="396"/>
      <c r="AS1148" s="396"/>
      <c r="AT1148" s="396"/>
      <c r="AU1148" s="396"/>
      <c r="AV1148" s="396"/>
      <c r="AW1148" s="396"/>
      <c r="AX1148" s="396"/>
      <c r="AY1148" s="396"/>
      <c r="AZ1148" s="396"/>
      <c r="BA1148" s="396"/>
      <c r="BB1148" s="396"/>
      <c r="BC1148" s="396"/>
      <c r="BD1148" s="396"/>
      <c r="BE1148" s="396"/>
      <c r="BF1148" s="396"/>
      <c r="BG1148" s="396"/>
      <c r="BH1148" s="396"/>
      <c r="BI1148" s="396"/>
    </row>
    <row r="1149" spans="1:61" s="14" customFormat="1" ht="35.1" customHeight="1" x14ac:dyDescent="0.2">
      <c r="A1149" s="80">
        <v>5</v>
      </c>
      <c r="B1149" s="43" t="s">
        <v>1809</v>
      </c>
      <c r="C1149" s="54" t="s">
        <v>925</v>
      </c>
      <c r="D1149" s="232" t="s">
        <v>952</v>
      </c>
      <c r="E1149" s="54" t="s">
        <v>4743</v>
      </c>
      <c r="F1149" s="401" t="s">
        <v>950</v>
      </c>
      <c r="G1149" s="402" t="s">
        <v>1221</v>
      </c>
      <c r="H1149" s="129" t="s">
        <v>5575</v>
      </c>
      <c r="I1149" s="245" t="s">
        <v>5641</v>
      </c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  <c r="AV1149" s="24"/>
      <c r="AW1149" s="24"/>
      <c r="AX1149" s="24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</row>
    <row r="1150" spans="1:61" s="27" customFormat="1" ht="35.1" customHeight="1" x14ac:dyDescent="0.2">
      <c r="A1150" s="80">
        <v>6</v>
      </c>
      <c r="B1150" s="43" t="s">
        <v>1810</v>
      </c>
      <c r="C1150" s="54" t="s">
        <v>112</v>
      </c>
      <c r="D1150" s="313" t="s">
        <v>1318</v>
      </c>
      <c r="E1150" s="404" t="s">
        <v>5579</v>
      </c>
      <c r="F1150" s="232" t="s">
        <v>1897</v>
      </c>
      <c r="G1150" s="232" t="s">
        <v>1319</v>
      </c>
      <c r="H1150" s="129" t="s">
        <v>5574</v>
      </c>
      <c r="I1150" s="245" t="s">
        <v>5578</v>
      </c>
      <c r="J1150" s="153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</row>
    <row r="1151" spans="1:61" s="397" customFormat="1" ht="35.1" customHeight="1" x14ac:dyDescent="0.2">
      <c r="A1151" s="80">
        <v>7</v>
      </c>
      <c r="B1151" s="43" t="s">
        <v>2483</v>
      </c>
      <c r="C1151" s="53" t="s">
        <v>2484</v>
      </c>
      <c r="D1151" s="316" t="s">
        <v>1067</v>
      </c>
      <c r="E1151" s="53" t="s">
        <v>2485</v>
      </c>
      <c r="F1151" s="300" t="s">
        <v>986</v>
      </c>
      <c r="G1151" s="300" t="s">
        <v>2486</v>
      </c>
      <c r="H1151" s="128" t="s">
        <v>5573</v>
      </c>
      <c r="I1151" s="249" t="s">
        <v>5580</v>
      </c>
      <c r="J1151" s="396"/>
      <c r="K1151" s="396"/>
      <c r="L1151" s="396"/>
      <c r="M1151" s="396"/>
      <c r="N1151" s="396"/>
      <c r="O1151" s="396"/>
      <c r="P1151" s="396"/>
      <c r="Q1151" s="396"/>
      <c r="R1151" s="396"/>
      <c r="S1151" s="396"/>
      <c r="T1151" s="396"/>
      <c r="U1151" s="396"/>
      <c r="V1151" s="396"/>
      <c r="W1151" s="396"/>
      <c r="X1151" s="396"/>
      <c r="Y1151" s="396"/>
      <c r="Z1151" s="396"/>
      <c r="AA1151" s="396"/>
      <c r="AB1151" s="396"/>
      <c r="AC1151" s="396"/>
      <c r="AD1151" s="396"/>
      <c r="AE1151" s="396"/>
      <c r="AF1151" s="396"/>
      <c r="AG1151" s="396"/>
      <c r="AH1151" s="396"/>
      <c r="AI1151" s="396"/>
      <c r="AJ1151" s="396"/>
      <c r="AK1151" s="396"/>
      <c r="AL1151" s="396"/>
      <c r="AM1151" s="396"/>
      <c r="AN1151" s="396"/>
      <c r="AO1151" s="396"/>
      <c r="AP1151" s="396"/>
      <c r="AQ1151" s="396"/>
      <c r="AR1151" s="396"/>
      <c r="AS1151" s="396"/>
      <c r="AT1151" s="396"/>
      <c r="AU1151" s="396"/>
      <c r="AV1151" s="396"/>
      <c r="AW1151" s="396"/>
      <c r="AX1151" s="396"/>
      <c r="AY1151" s="396"/>
      <c r="AZ1151" s="396"/>
      <c r="BA1151" s="396"/>
      <c r="BB1151" s="396"/>
      <c r="BC1151" s="396"/>
      <c r="BD1151" s="396"/>
      <c r="BE1151" s="396"/>
      <c r="BF1151" s="396"/>
      <c r="BG1151" s="396"/>
      <c r="BH1151" s="396"/>
      <c r="BI1151" s="396"/>
    </row>
    <row r="1152" spans="1:61" s="397" customFormat="1" ht="35.1" customHeight="1" x14ac:dyDescent="0.2">
      <c r="A1152" s="80">
        <v>8</v>
      </c>
      <c r="B1152" s="43" t="s">
        <v>2467</v>
      </c>
      <c r="C1152" s="53" t="s">
        <v>2468</v>
      </c>
      <c r="D1152" s="316" t="s">
        <v>2469</v>
      </c>
      <c r="E1152" s="53" t="s">
        <v>2470</v>
      </c>
      <c r="F1152" s="300" t="s">
        <v>1030</v>
      </c>
      <c r="G1152" s="300" t="s">
        <v>2471</v>
      </c>
      <c r="H1152" s="128" t="s">
        <v>5576</v>
      </c>
      <c r="I1152" s="432"/>
      <c r="J1152" s="396"/>
      <c r="K1152" s="396"/>
      <c r="L1152" s="396"/>
      <c r="M1152" s="396"/>
      <c r="N1152" s="396"/>
      <c r="O1152" s="396"/>
      <c r="P1152" s="396"/>
      <c r="Q1152" s="396"/>
      <c r="R1152" s="396"/>
      <c r="S1152" s="396"/>
      <c r="T1152" s="396"/>
      <c r="U1152" s="396"/>
      <c r="V1152" s="396"/>
      <c r="W1152" s="396"/>
      <c r="X1152" s="396"/>
      <c r="Y1152" s="396"/>
      <c r="Z1152" s="396"/>
      <c r="AA1152" s="396"/>
      <c r="AB1152" s="396"/>
      <c r="AC1152" s="396"/>
      <c r="AD1152" s="396"/>
      <c r="AE1152" s="396"/>
      <c r="AF1152" s="396"/>
      <c r="AG1152" s="396"/>
      <c r="AH1152" s="396"/>
      <c r="AI1152" s="396"/>
      <c r="AJ1152" s="396"/>
      <c r="AK1152" s="396"/>
      <c r="AL1152" s="396"/>
      <c r="AM1152" s="396"/>
      <c r="AN1152" s="396"/>
      <c r="AO1152" s="396"/>
      <c r="AP1152" s="396"/>
      <c r="AQ1152" s="396"/>
      <c r="AR1152" s="396"/>
      <c r="AS1152" s="396"/>
      <c r="AT1152" s="396"/>
      <c r="AU1152" s="396"/>
      <c r="AV1152" s="396"/>
      <c r="AW1152" s="396"/>
      <c r="AX1152" s="396"/>
      <c r="AY1152" s="396"/>
      <c r="AZ1152" s="396"/>
      <c r="BA1152" s="396"/>
      <c r="BB1152" s="396"/>
      <c r="BC1152" s="396"/>
      <c r="BD1152" s="396"/>
      <c r="BE1152" s="396"/>
      <c r="BF1152" s="396"/>
      <c r="BG1152" s="396"/>
      <c r="BH1152" s="396"/>
      <c r="BI1152" s="396"/>
    </row>
    <row r="1153" spans="1:61" s="27" customFormat="1" ht="35.1" customHeight="1" x14ac:dyDescent="0.2">
      <c r="A1153" s="80">
        <v>9</v>
      </c>
      <c r="B1153" s="43" t="s">
        <v>2473</v>
      </c>
      <c r="C1153" s="53" t="s">
        <v>2474</v>
      </c>
      <c r="D1153" s="316" t="s">
        <v>1225</v>
      </c>
      <c r="E1153" s="53" t="s">
        <v>2475</v>
      </c>
      <c r="F1153" s="300" t="s">
        <v>1974</v>
      </c>
      <c r="G1153" s="300" t="s">
        <v>2476</v>
      </c>
      <c r="H1153" s="128" t="s">
        <v>5571</v>
      </c>
      <c r="I1153" s="245" t="s">
        <v>5577</v>
      </c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</row>
    <row r="1154" spans="1:61" s="14" customFormat="1" ht="35.1" customHeight="1" x14ac:dyDescent="0.2">
      <c r="A1154" s="80">
        <v>10</v>
      </c>
      <c r="B1154" s="43" t="s">
        <v>3222</v>
      </c>
      <c r="C1154" s="53" t="s">
        <v>1358</v>
      </c>
      <c r="D1154" s="300" t="s">
        <v>1234</v>
      </c>
      <c r="E1154" s="53" t="s">
        <v>3224</v>
      </c>
      <c r="F1154" s="399" t="s">
        <v>1893</v>
      </c>
      <c r="G1154" s="400" t="s">
        <v>1371</v>
      </c>
      <c r="H1154" s="128" t="s">
        <v>3225</v>
      </c>
      <c r="I1154" s="258" t="s">
        <v>3001</v>
      </c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  <c r="AS1154" s="24"/>
      <c r="AT1154" s="24"/>
      <c r="AU1154" s="24"/>
      <c r="AV1154" s="24"/>
      <c r="AW1154" s="24"/>
      <c r="AX1154" s="24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</row>
    <row r="1155" spans="1:61" s="25" customFormat="1" ht="20.100000000000001" customHeight="1" x14ac:dyDescent="0.2">
      <c r="A1155" s="79"/>
      <c r="B1155" s="46"/>
      <c r="C1155" s="51"/>
      <c r="D1155" s="125"/>
      <c r="E1155" s="278"/>
      <c r="F1155" s="340"/>
      <c r="G1155" s="207"/>
      <c r="H1155" s="112"/>
      <c r="I1155" s="403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  <c r="AS1155" s="24"/>
      <c r="AT1155" s="24"/>
      <c r="AU1155" s="24"/>
      <c r="AV1155" s="24"/>
      <c r="AW1155" s="24"/>
      <c r="AX1155" s="24"/>
      <c r="AY1155" s="24"/>
      <c r="AZ1155" s="24"/>
      <c r="BA1155" s="24"/>
      <c r="BB1155" s="24"/>
      <c r="BC1155" s="24"/>
      <c r="BD1155" s="24"/>
      <c r="BE1155" s="24"/>
      <c r="BF1155" s="24"/>
      <c r="BG1155" s="24"/>
      <c r="BH1155" s="24"/>
    </row>
    <row r="1156" spans="1:61" s="14" customFormat="1" ht="35.1" customHeight="1" x14ac:dyDescent="0.2">
      <c r="A1156" s="93"/>
      <c r="B1156" s="72"/>
      <c r="C1156" s="514" t="s">
        <v>1344</v>
      </c>
      <c r="D1156" s="514"/>
      <c r="E1156" s="514"/>
      <c r="F1156" s="514"/>
      <c r="G1156" s="187"/>
      <c r="H1156" s="111"/>
      <c r="I1156" s="235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  <c r="AS1156" s="24"/>
      <c r="AT1156" s="24"/>
      <c r="AU1156" s="24"/>
      <c r="AV1156" s="24"/>
      <c r="AW1156" s="24"/>
      <c r="AX1156" s="24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</row>
    <row r="1157" spans="1:61" s="14" customFormat="1" ht="35.1" customHeight="1" x14ac:dyDescent="0.2">
      <c r="A1157" s="40" t="s">
        <v>1527</v>
      </c>
      <c r="B1157" s="40" t="s">
        <v>266</v>
      </c>
      <c r="C1157" s="41" t="s">
        <v>1151</v>
      </c>
      <c r="D1157" s="31" t="s">
        <v>1150</v>
      </c>
      <c r="E1157" s="30" t="s">
        <v>2202</v>
      </c>
      <c r="F1157" s="322" t="s">
        <v>1152</v>
      </c>
      <c r="G1157" s="188" t="s">
        <v>1153</v>
      </c>
      <c r="H1157" s="126" t="s">
        <v>1154</v>
      </c>
      <c r="I1157" s="244" t="s">
        <v>3023</v>
      </c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7"/>
      <c r="AZ1157" s="7"/>
      <c r="BA1157" s="7"/>
      <c r="BB1157" s="7"/>
      <c r="BC1157" s="7"/>
      <c r="BD1157" s="7"/>
      <c r="BE1157" s="7"/>
      <c r="BF1157" s="7"/>
      <c r="BG1157" s="7"/>
      <c r="BH1157" s="21"/>
    </row>
    <row r="1158" spans="1:61" s="14" customFormat="1" ht="35.1" customHeight="1" x14ac:dyDescent="0.2">
      <c r="A1158" s="43" t="s">
        <v>2326</v>
      </c>
      <c r="B1158" s="43" t="s">
        <v>2821</v>
      </c>
      <c r="C1158" s="54" t="s">
        <v>2782</v>
      </c>
      <c r="D1158" s="232" t="s">
        <v>2783</v>
      </c>
      <c r="E1158" s="280" t="s">
        <v>2784</v>
      </c>
      <c r="F1158" s="323" t="s">
        <v>937</v>
      </c>
      <c r="G1158" s="190" t="s">
        <v>2785</v>
      </c>
      <c r="H1158" s="129" t="s">
        <v>2786</v>
      </c>
      <c r="I1158" s="262" t="s">
        <v>2787</v>
      </c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7"/>
      <c r="AZ1158" s="7"/>
      <c r="BA1158" s="7"/>
      <c r="BB1158" s="7"/>
      <c r="BC1158" s="7"/>
      <c r="BD1158" s="7"/>
      <c r="BE1158" s="7"/>
      <c r="BF1158" s="7"/>
      <c r="BG1158" s="7"/>
      <c r="BH1158" s="21"/>
    </row>
    <row r="1159" spans="1:61" s="14" customFormat="1" ht="35.1" customHeight="1" x14ac:dyDescent="0.2">
      <c r="A1159" s="43" t="s">
        <v>1528</v>
      </c>
      <c r="B1159" s="43" t="s">
        <v>883</v>
      </c>
      <c r="C1159" s="54" t="s">
        <v>1202</v>
      </c>
      <c r="D1159" s="232" t="s">
        <v>1259</v>
      </c>
      <c r="E1159" s="280" t="s">
        <v>3776</v>
      </c>
      <c r="F1159" s="323" t="s">
        <v>1897</v>
      </c>
      <c r="G1159" s="190"/>
      <c r="H1159" s="129" t="s">
        <v>3775</v>
      </c>
      <c r="I1159" s="249" t="s">
        <v>3777</v>
      </c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7"/>
      <c r="AZ1159" s="7"/>
      <c r="BA1159" s="7"/>
      <c r="BB1159" s="7"/>
      <c r="BC1159" s="7"/>
      <c r="BD1159" s="7"/>
      <c r="BE1159" s="7"/>
      <c r="BF1159" s="7"/>
      <c r="BG1159" s="7"/>
      <c r="BH1159" s="21"/>
    </row>
    <row r="1160" spans="1:61" ht="35.1" customHeight="1" x14ac:dyDescent="0.2">
      <c r="A1160" s="144"/>
      <c r="B1160" s="144"/>
      <c r="C1160" s="145"/>
      <c r="D1160" s="320"/>
      <c r="E1160" s="298"/>
      <c r="F1160" s="356"/>
      <c r="G1160" s="221"/>
      <c r="H1160" s="146"/>
      <c r="I1160" s="265"/>
    </row>
    <row r="1161" spans="1:61" ht="24.95" customHeight="1" x14ac:dyDescent="0.2">
      <c r="A1161" s="513" t="s">
        <v>2772</v>
      </c>
      <c r="B1161" s="513"/>
      <c r="C1161" s="513"/>
      <c r="D1161" s="513"/>
      <c r="E1161" s="513"/>
      <c r="F1161" s="326"/>
      <c r="G1161" s="143" t="s">
        <v>1893</v>
      </c>
      <c r="H1161" s="142" t="s">
        <v>2773</v>
      </c>
    </row>
    <row r="1162" spans="1:61" ht="24.95" customHeight="1" x14ac:dyDescent="0.2">
      <c r="I1162" s="239"/>
    </row>
    <row r="1163" spans="1:61" ht="24.95" customHeight="1" x14ac:dyDescent="0.2">
      <c r="I1163" s="253"/>
    </row>
    <row r="1164" spans="1:61" ht="24.95" customHeight="1" x14ac:dyDescent="0.2">
      <c r="I1164" s="253"/>
    </row>
    <row r="1165" spans="1:61" ht="24.95" customHeight="1" x14ac:dyDescent="0.2">
      <c r="I1165" s="253"/>
    </row>
    <row r="1166" spans="1:61" ht="24.95" customHeight="1" x14ac:dyDescent="0.2">
      <c r="I1166" s="253"/>
    </row>
    <row r="1167" spans="1:61" ht="24.95" customHeight="1" x14ac:dyDescent="0.2">
      <c r="I1167" s="253"/>
    </row>
    <row r="1168" spans="1:61" ht="24.95" customHeight="1" x14ac:dyDescent="0.2">
      <c r="I1168" s="253"/>
    </row>
    <row r="1169" spans="9:9" ht="24.95" customHeight="1" x14ac:dyDescent="0.2">
      <c r="I1169" s="253"/>
    </row>
    <row r="1170" spans="9:9" ht="24.95" customHeight="1" x14ac:dyDescent="0.2">
      <c r="I1170" s="253"/>
    </row>
    <row r="1171" spans="9:9" ht="24.95" customHeight="1" x14ac:dyDescent="0.2">
      <c r="I1171" s="253"/>
    </row>
    <row r="1172" spans="9:9" ht="24.95" customHeight="1" x14ac:dyDescent="0.2">
      <c r="I1172" s="253"/>
    </row>
    <row r="1173" spans="9:9" ht="24.95" customHeight="1" x14ac:dyDescent="0.2">
      <c r="I1173" s="253"/>
    </row>
    <row r="1174" spans="9:9" ht="24.95" customHeight="1" x14ac:dyDescent="0.2">
      <c r="I1174" s="253"/>
    </row>
    <row r="1175" spans="9:9" ht="24.95" customHeight="1" x14ac:dyDescent="0.2">
      <c r="I1175" s="253"/>
    </row>
    <row r="1176" spans="9:9" ht="24.95" customHeight="1" x14ac:dyDescent="0.2">
      <c r="I1176" s="253"/>
    </row>
    <row r="1177" spans="9:9" ht="24.95" customHeight="1" x14ac:dyDescent="0.2">
      <c r="I1177" s="253"/>
    </row>
    <row r="1178" spans="9:9" ht="24.95" customHeight="1" x14ac:dyDescent="0.2">
      <c r="I1178" s="253"/>
    </row>
    <row r="1179" spans="9:9" ht="24.95" customHeight="1" x14ac:dyDescent="0.2">
      <c r="I1179" s="253"/>
    </row>
    <row r="1180" spans="9:9" ht="24.95" customHeight="1" x14ac:dyDescent="0.2">
      <c r="I1180" s="253"/>
    </row>
    <row r="1181" spans="9:9" ht="24.95" customHeight="1" x14ac:dyDescent="0.2">
      <c r="I1181" s="253"/>
    </row>
    <row r="1182" spans="9:9" ht="24.95" customHeight="1" x14ac:dyDescent="0.2">
      <c r="I1182" s="253"/>
    </row>
    <row r="1183" spans="9:9" ht="24.95" customHeight="1" x14ac:dyDescent="0.2">
      <c r="I1183" s="253"/>
    </row>
    <row r="1184" spans="9:9" ht="24.95" customHeight="1" x14ac:dyDescent="0.2">
      <c r="I1184" s="253"/>
    </row>
    <row r="1185" spans="9:9" ht="24.95" customHeight="1" x14ac:dyDescent="0.2">
      <c r="I1185" s="253"/>
    </row>
    <row r="1186" spans="9:9" ht="24.95" customHeight="1" x14ac:dyDescent="0.2">
      <c r="I1186" s="253"/>
    </row>
    <row r="1187" spans="9:9" ht="24.95" customHeight="1" x14ac:dyDescent="0.2">
      <c r="I1187" s="253"/>
    </row>
    <row r="1188" spans="9:9" ht="24.95" customHeight="1" x14ac:dyDescent="0.2">
      <c r="I1188" s="253"/>
    </row>
    <row r="1189" spans="9:9" ht="24.95" customHeight="1" x14ac:dyDescent="0.2">
      <c r="I1189" s="253"/>
    </row>
    <row r="1190" spans="9:9" ht="24.95" customHeight="1" x14ac:dyDescent="0.2">
      <c r="I1190" s="253"/>
    </row>
    <row r="1191" spans="9:9" ht="24.95" customHeight="1" x14ac:dyDescent="0.2">
      <c r="I1191" s="253"/>
    </row>
    <row r="1192" spans="9:9" ht="24.95" customHeight="1" x14ac:dyDescent="0.2">
      <c r="I1192" s="253"/>
    </row>
    <row r="1193" spans="9:9" ht="24.95" customHeight="1" x14ac:dyDescent="0.2">
      <c r="I1193" s="253"/>
    </row>
    <row r="1194" spans="9:9" ht="24.95" customHeight="1" x14ac:dyDescent="0.2">
      <c r="I1194" s="253"/>
    </row>
    <row r="1195" spans="9:9" ht="24.95" customHeight="1" x14ac:dyDescent="0.2">
      <c r="I1195" s="253"/>
    </row>
    <row r="1196" spans="9:9" ht="24.95" customHeight="1" x14ac:dyDescent="0.2">
      <c r="I1196" s="253"/>
    </row>
    <row r="1197" spans="9:9" ht="24.95" customHeight="1" x14ac:dyDescent="0.2">
      <c r="I1197" s="253"/>
    </row>
    <row r="1198" spans="9:9" ht="24.95" customHeight="1" x14ac:dyDescent="0.2">
      <c r="I1198" s="253"/>
    </row>
    <row r="1199" spans="9:9" ht="24.95" customHeight="1" x14ac:dyDescent="0.2">
      <c r="I1199" s="253"/>
    </row>
    <row r="1200" spans="9:9" ht="24.95" customHeight="1" x14ac:dyDescent="0.2">
      <c r="I1200" s="253"/>
    </row>
    <row r="1201" spans="9:9" ht="24.95" customHeight="1" x14ac:dyDescent="0.2">
      <c r="I1201" s="253"/>
    </row>
    <row r="1202" spans="9:9" ht="24.95" customHeight="1" x14ac:dyDescent="0.2">
      <c r="I1202" s="253"/>
    </row>
    <row r="1203" spans="9:9" ht="24.95" customHeight="1" x14ac:dyDescent="0.2">
      <c r="I1203" s="253"/>
    </row>
    <row r="1204" spans="9:9" ht="24.95" customHeight="1" x14ac:dyDescent="0.2">
      <c r="I1204" s="253"/>
    </row>
    <row r="1205" spans="9:9" ht="24.95" customHeight="1" x14ac:dyDescent="0.2">
      <c r="I1205" s="253"/>
    </row>
    <row r="1206" spans="9:9" ht="24.95" customHeight="1" x14ac:dyDescent="0.2">
      <c r="I1206" s="253"/>
    </row>
    <row r="1207" spans="9:9" ht="24.95" customHeight="1" x14ac:dyDescent="0.2">
      <c r="I1207" s="253"/>
    </row>
    <row r="1208" spans="9:9" ht="24.95" customHeight="1" x14ac:dyDescent="0.2">
      <c r="I1208" s="253"/>
    </row>
    <row r="1209" spans="9:9" ht="24.95" customHeight="1" x14ac:dyDescent="0.2">
      <c r="I1209" s="253"/>
    </row>
    <row r="1210" spans="9:9" ht="24.95" customHeight="1" x14ac:dyDescent="0.2">
      <c r="I1210" s="253"/>
    </row>
    <row r="1211" spans="9:9" ht="24.95" customHeight="1" x14ac:dyDescent="0.2">
      <c r="I1211" s="253"/>
    </row>
    <row r="1212" spans="9:9" ht="24.95" customHeight="1" x14ac:dyDescent="0.2">
      <c r="I1212" s="253"/>
    </row>
    <row r="1213" spans="9:9" ht="24.95" customHeight="1" x14ac:dyDescent="0.2">
      <c r="I1213" s="253"/>
    </row>
    <row r="1214" spans="9:9" ht="24.95" customHeight="1" x14ac:dyDescent="0.2">
      <c r="I1214" s="253"/>
    </row>
    <row r="1215" spans="9:9" ht="24.95" customHeight="1" x14ac:dyDescent="0.2">
      <c r="I1215" s="253"/>
    </row>
    <row r="1216" spans="9:9" ht="24.95" customHeight="1" x14ac:dyDescent="0.2">
      <c r="I1216" s="253"/>
    </row>
    <row r="1217" spans="9:9" ht="24.95" customHeight="1" x14ac:dyDescent="0.2">
      <c r="I1217" s="253"/>
    </row>
    <row r="1218" spans="9:9" ht="24.95" customHeight="1" x14ac:dyDescent="0.2">
      <c r="I1218" s="253"/>
    </row>
    <row r="1219" spans="9:9" ht="24.95" customHeight="1" x14ac:dyDescent="0.2">
      <c r="I1219" s="253"/>
    </row>
    <row r="1220" spans="9:9" ht="24.95" customHeight="1" x14ac:dyDescent="0.2">
      <c r="I1220" s="253"/>
    </row>
    <row r="1221" spans="9:9" ht="24.95" customHeight="1" x14ac:dyDescent="0.2">
      <c r="I1221" s="253"/>
    </row>
    <row r="1222" spans="9:9" ht="24.95" customHeight="1" x14ac:dyDescent="0.2">
      <c r="I1222" s="253"/>
    </row>
    <row r="1223" spans="9:9" ht="24.95" customHeight="1" x14ac:dyDescent="0.2">
      <c r="I1223" s="253"/>
    </row>
    <row r="1224" spans="9:9" ht="24.95" customHeight="1" x14ac:dyDescent="0.2">
      <c r="I1224" s="253"/>
    </row>
    <row r="1225" spans="9:9" ht="24.95" customHeight="1" x14ac:dyDescent="0.2">
      <c r="I1225" s="253"/>
    </row>
    <row r="1226" spans="9:9" ht="24.95" customHeight="1" x14ac:dyDescent="0.2">
      <c r="I1226" s="253"/>
    </row>
    <row r="1227" spans="9:9" ht="24.95" customHeight="1" x14ac:dyDescent="0.2">
      <c r="I1227" s="253"/>
    </row>
    <row r="1228" spans="9:9" ht="24.95" customHeight="1" x14ac:dyDescent="0.2">
      <c r="I1228" s="253"/>
    </row>
    <row r="1229" spans="9:9" ht="24.95" customHeight="1" x14ac:dyDescent="0.2">
      <c r="I1229" s="253"/>
    </row>
    <row r="1230" spans="9:9" ht="24.95" customHeight="1" x14ac:dyDescent="0.2">
      <c r="I1230" s="253"/>
    </row>
    <row r="1231" spans="9:9" ht="24.95" customHeight="1" x14ac:dyDescent="0.2">
      <c r="I1231" s="253"/>
    </row>
    <row r="1232" spans="9:9" ht="24.95" customHeight="1" x14ac:dyDescent="0.2">
      <c r="I1232" s="253"/>
    </row>
    <row r="1233" spans="9:9" ht="24.95" customHeight="1" x14ac:dyDescent="0.2">
      <c r="I1233" s="253"/>
    </row>
    <row r="1234" spans="9:9" ht="24.95" customHeight="1" x14ac:dyDescent="0.2">
      <c r="I1234" s="253"/>
    </row>
    <row r="1235" spans="9:9" ht="24.95" customHeight="1" x14ac:dyDescent="0.2">
      <c r="I1235" s="253"/>
    </row>
    <row r="1236" spans="9:9" ht="24.95" customHeight="1" x14ac:dyDescent="0.2">
      <c r="I1236" s="253"/>
    </row>
    <row r="1237" spans="9:9" ht="24.95" customHeight="1" x14ac:dyDescent="0.2">
      <c r="I1237" s="253"/>
    </row>
    <row r="1238" spans="9:9" ht="24.95" customHeight="1" x14ac:dyDescent="0.2">
      <c r="I1238" s="253"/>
    </row>
    <row r="1239" spans="9:9" ht="24.95" customHeight="1" x14ac:dyDescent="0.2">
      <c r="I1239" s="253"/>
    </row>
    <row r="1240" spans="9:9" ht="24.95" customHeight="1" x14ac:dyDescent="0.2">
      <c r="I1240" s="253"/>
    </row>
    <row r="1241" spans="9:9" ht="24.95" customHeight="1" x14ac:dyDescent="0.2">
      <c r="I1241" s="253"/>
    </row>
    <row r="1242" spans="9:9" ht="24.95" customHeight="1" x14ac:dyDescent="0.2">
      <c r="I1242" s="253"/>
    </row>
    <row r="1243" spans="9:9" ht="24.95" customHeight="1" x14ac:dyDescent="0.2">
      <c r="I1243" s="253"/>
    </row>
    <row r="1244" spans="9:9" ht="24.95" customHeight="1" x14ac:dyDescent="0.2">
      <c r="I1244" s="253"/>
    </row>
    <row r="1245" spans="9:9" ht="24.95" customHeight="1" x14ac:dyDescent="0.2">
      <c r="I1245" s="253"/>
    </row>
    <row r="1246" spans="9:9" ht="24.95" customHeight="1" x14ac:dyDescent="0.2">
      <c r="I1246" s="253"/>
    </row>
    <row r="1247" spans="9:9" ht="24.95" customHeight="1" x14ac:dyDescent="0.2">
      <c r="I1247" s="253"/>
    </row>
    <row r="1248" spans="9:9" ht="24.95" customHeight="1" x14ac:dyDescent="0.2">
      <c r="I1248" s="253"/>
    </row>
    <row r="1249" spans="9:9" ht="24.95" customHeight="1" x14ac:dyDescent="0.2">
      <c r="I1249" s="253"/>
    </row>
    <row r="1250" spans="9:9" ht="24.95" customHeight="1" x14ac:dyDescent="0.2">
      <c r="I1250" s="253"/>
    </row>
    <row r="1251" spans="9:9" ht="24.95" customHeight="1" x14ac:dyDescent="0.2">
      <c r="I1251" s="253"/>
    </row>
    <row r="1252" spans="9:9" ht="24.95" customHeight="1" x14ac:dyDescent="0.2">
      <c r="I1252" s="253"/>
    </row>
    <row r="1253" spans="9:9" ht="24.95" customHeight="1" x14ac:dyDescent="0.2">
      <c r="I1253" s="253"/>
    </row>
    <row r="1254" spans="9:9" ht="24.95" customHeight="1" x14ac:dyDescent="0.2">
      <c r="I1254" s="253"/>
    </row>
    <row r="1255" spans="9:9" ht="24.95" customHeight="1" x14ac:dyDescent="0.2">
      <c r="I1255" s="253"/>
    </row>
    <row r="1256" spans="9:9" ht="24.95" customHeight="1" x14ac:dyDescent="0.2">
      <c r="I1256" s="253"/>
    </row>
    <row r="1257" spans="9:9" ht="24.95" customHeight="1" x14ac:dyDescent="0.2">
      <c r="I1257" s="253"/>
    </row>
    <row r="1258" spans="9:9" ht="24.95" customHeight="1" x14ac:dyDescent="0.2">
      <c r="I1258" s="253"/>
    </row>
    <row r="1259" spans="9:9" ht="24.95" customHeight="1" x14ac:dyDescent="0.2">
      <c r="I1259" s="253"/>
    </row>
    <row r="1260" spans="9:9" ht="24.95" customHeight="1" x14ac:dyDescent="0.2">
      <c r="I1260" s="253"/>
    </row>
    <row r="1261" spans="9:9" ht="24.95" customHeight="1" x14ac:dyDescent="0.2">
      <c r="I1261" s="253"/>
    </row>
    <row r="1262" spans="9:9" ht="24.95" customHeight="1" x14ac:dyDescent="0.2">
      <c r="I1262" s="253"/>
    </row>
    <row r="1263" spans="9:9" ht="24.95" customHeight="1" x14ac:dyDescent="0.2">
      <c r="I1263" s="253"/>
    </row>
    <row r="1264" spans="9:9" ht="24.95" customHeight="1" x14ac:dyDescent="0.2">
      <c r="I1264" s="253"/>
    </row>
    <row r="1265" spans="9:9" ht="24.95" customHeight="1" x14ac:dyDescent="0.2">
      <c r="I1265" s="253"/>
    </row>
    <row r="1266" spans="9:9" ht="24.95" customHeight="1" x14ac:dyDescent="0.2">
      <c r="I1266" s="253"/>
    </row>
    <row r="1267" spans="9:9" ht="24.95" customHeight="1" x14ac:dyDescent="0.2">
      <c r="I1267" s="253"/>
    </row>
    <row r="1268" spans="9:9" ht="24.95" customHeight="1" x14ac:dyDescent="0.2">
      <c r="I1268" s="253"/>
    </row>
    <row r="1269" spans="9:9" ht="24.95" customHeight="1" x14ac:dyDescent="0.2">
      <c r="I1269" s="253"/>
    </row>
    <row r="1270" spans="9:9" ht="24.95" customHeight="1" x14ac:dyDescent="0.2">
      <c r="I1270" s="253"/>
    </row>
    <row r="1271" spans="9:9" ht="24.95" customHeight="1" x14ac:dyDescent="0.2">
      <c r="I1271" s="253"/>
    </row>
    <row r="1272" spans="9:9" ht="24.95" customHeight="1" x14ac:dyDescent="0.2">
      <c r="I1272" s="253"/>
    </row>
    <row r="1273" spans="9:9" ht="24.95" customHeight="1" x14ac:dyDescent="0.2">
      <c r="I1273" s="253"/>
    </row>
    <row r="1274" spans="9:9" ht="24.95" customHeight="1" x14ac:dyDescent="0.2">
      <c r="I1274" s="253"/>
    </row>
    <row r="1275" spans="9:9" ht="24.95" customHeight="1" x14ac:dyDescent="0.2">
      <c r="I1275" s="253"/>
    </row>
    <row r="1276" spans="9:9" ht="24.95" customHeight="1" x14ac:dyDescent="0.2">
      <c r="I1276" s="253"/>
    </row>
    <row r="1277" spans="9:9" ht="24.95" customHeight="1" x14ac:dyDescent="0.2">
      <c r="I1277" s="253"/>
    </row>
    <row r="1278" spans="9:9" ht="24.95" customHeight="1" x14ac:dyDescent="0.2">
      <c r="I1278" s="253"/>
    </row>
    <row r="1279" spans="9:9" ht="24.95" customHeight="1" x14ac:dyDescent="0.2">
      <c r="I1279" s="253"/>
    </row>
    <row r="1280" spans="9:9" ht="24.95" customHeight="1" x14ac:dyDescent="0.2">
      <c r="I1280" s="253"/>
    </row>
    <row r="1281" spans="9:9" ht="24.95" customHeight="1" x14ac:dyDescent="0.2">
      <c r="I1281" s="253"/>
    </row>
    <row r="1282" spans="9:9" ht="24.95" customHeight="1" x14ac:dyDescent="0.2">
      <c r="I1282" s="253"/>
    </row>
    <row r="1283" spans="9:9" ht="24.95" customHeight="1" x14ac:dyDescent="0.2">
      <c r="I1283" s="253"/>
    </row>
    <row r="1284" spans="9:9" ht="24.95" customHeight="1" x14ac:dyDescent="0.2">
      <c r="I1284" s="253"/>
    </row>
    <row r="1285" spans="9:9" ht="24.95" customHeight="1" x14ac:dyDescent="0.2">
      <c r="I1285" s="253"/>
    </row>
    <row r="1286" spans="9:9" ht="24.95" customHeight="1" x14ac:dyDescent="0.2">
      <c r="I1286" s="253"/>
    </row>
    <row r="1287" spans="9:9" ht="24.95" customHeight="1" x14ac:dyDescent="0.2">
      <c r="I1287" s="253"/>
    </row>
    <row r="1288" spans="9:9" ht="24.95" customHeight="1" x14ac:dyDescent="0.2">
      <c r="I1288" s="253"/>
    </row>
    <row r="1289" spans="9:9" ht="24.95" customHeight="1" x14ac:dyDescent="0.2">
      <c r="I1289" s="253"/>
    </row>
    <row r="1290" spans="9:9" ht="24.95" customHeight="1" x14ac:dyDescent="0.2">
      <c r="I1290" s="253"/>
    </row>
    <row r="1291" spans="9:9" ht="24.95" customHeight="1" x14ac:dyDescent="0.2">
      <c r="I1291" s="253"/>
    </row>
    <row r="1292" spans="9:9" ht="24.95" customHeight="1" x14ac:dyDescent="0.2">
      <c r="I1292" s="253"/>
    </row>
    <row r="1293" spans="9:9" ht="24.95" customHeight="1" x14ac:dyDescent="0.2">
      <c r="I1293" s="253"/>
    </row>
    <row r="1294" spans="9:9" ht="24.95" customHeight="1" x14ac:dyDescent="0.2">
      <c r="I1294" s="253"/>
    </row>
    <row r="1295" spans="9:9" ht="24.95" customHeight="1" x14ac:dyDescent="0.2">
      <c r="I1295" s="253"/>
    </row>
    <row r="1296" spans="9:9" ht="24.95" customHeight="1" x14ac:dyDescent="0.2">
      <c r="I1296" s="253"/>
    </row>
    <row r="1297" spans="9:9" ht="24.95" customHeight="1" x14ac:dyDescent="0.2">
      <c r="I1297" s="253"/>
    </row>
    <row r="1298" spans="9:9" ht="24.95" customHeight="1" x14ac:dyDescent="0.2">
      <c r="I1298" s="253"/>
    </row>
    <row r="1299" spans="9:9" ht="24.95" customHeight="1" x14ac:dyDescent="0.2">
      <c r="I1299" s="253"/>
    </row>
    <row r="1300" spans="9:9" ht="24.95" customHeight="1" x14ac:dyDescent="0.2">
      <c r="I1300" s="253"/>
    </row>
    <row r="1301" spans="9:9" ht="24.95" customHeight="1" x14ac:dyDescent="0.2">
      <c r="I1301" s="253"/>
    </row>
    <row r="1302" spans="9:9" ht="24.95" customHeight="1" x14ac:dyDescent="0.2">
      <c r="I1302" s="253"/>
    </row>
    <row r="1303" spans="9:9" ht="24.95" customHeight="1" x14ac:dyDescent="0.2">
      <c r="I1303" s="253"/>
    </row>
    <row r="1304" spans="9:9" ht="24.95" customHeight="1" x14ac:dyDescent="0.2">
      <c r="I1304" s="253"/>
    </row>
    <row r="1305" spans="9:9" ht="24.95" customHeight="1" x14ac:dyDescent="0.2">
      <c r="I1305" s="253"/>
    </row>
    <row r="1306" spans="9:9" ht="24.95" customHeight="1" x14ac:dyDescent="0.2">
      <c r="I1306" s="253"/>
    </row>
    <row r="1307" spans="9:9" ht="24.95" customHeight="1" x14ac:dyDescent="0.2">
      <c r="I1307" s="253"/>
    </row>
    <row r="1308" spans="9:9" ht="24.95" customHeight="1" x14ac:dyDescent="0.2">
      <c r="I1308" s="253"/>
    </row>
    <row r="1309" spans="9:9" ht="24.95" customHeight="1" x14ac:dyDescent="0.2">
      <c r="I1309" s="253"/>
    </row>
    <row r="1310" spans="9:9" ht="24.95" customHeight="1" x14ac:dyDescent="0.2">
      <c r="I1310" s="253"/>
    </row>
    <row r="1311" spans="9:9" ht="24.95" customHeight="1" x14ac:dyDescent="0.2">
      <c r="I1311" s="253"/>
    </row>
    <row r="1312" spans="9:9" ht="24.95" customHeight="1" x14ac:dyDescent="0.2">
      <c r="I1312" s="253"/>
    </row>
    <row r="1313" spans="9:9" ht="24.95" customHeight="1" x14ac:dyDescent="0.2">
      <c r="I1313" s="253"/>
    </row>
    <row r="1314" spans="9:9" ht="24.95" customHeight="1" x14ac:dyDescent="0.2">
      <c r="I1314" s="253"/>
    </row>
    <row r="1315" spans="9:9" ht="24.95" customHeight="1" x14ac:dyDescent="0.2">
      <c r="I1315" s="253"/>
    </row>
    <row r="1316" spans="9:9" ht="24.95" customHeight="1" x14ac:dyDescent="0.2">
      <c r="I1316" s="253"/>
    </row>
    <row r="1317" spans="9:9" ht="24.95" customHeight="1" x14ac:dyDescent="0.2">
      <c r="I1317" s="253"/>
    </row>
    <row r="1318" spans="9:9" ht="24.95" customHeight="1" x14ac:dyDescent="0.2">
      <c r="I1318" s="253"/>
    </row>
    <row r="1319" spans="9:9" ht="24.95" customHeight="1" x14ac:dyDescent="0.2">
      <c r="I1319" s="253"/>
    </row>
    <row r="1320" spans="9:9" ht="24.95" customHeight="1" x14ac:dyDescent="0.2">
      <c r="I1320" s="253"/>
    </row>
    <row r="1321" spans="9:9" ht="24.95" customHeight="1" x14ac:dyDescent="0.2">
      <c r="I1321" s="253"/>
    </row>
    <row r="1322" spans="9:9" ht="24.95" customHeight="1" x14ac:dyDescent="0.2">
      <c r="I1322" s="253"/>
    </row>
    <row r="1323" spans="9:9" ht="24.95" customHeight="1" x14ac:dyDescent="0.2">
      <c r="I1323" s="253"/>
    </row>
    <row r="1324" spans="9:9" ht="24.95" customHeight="1" x14ac:dyDescent="0.2">
      <c r="I1324" s="253"/>
    </row>
    <row r="1325" spans="9:9" ht="24.95" customHeight="1" x14ac:dyDescent="0.2">
      <c r="I1325" s="253"/>
    </row>
    <row r="1326" spans="9:9" ht="24.95" customHeight="1" x14ac:dyDescent="0.2">
      <c r="I1326" s="253"/>
    </row>
    <row r="1327" spans="9:9" ht="24.95" customHeight="1" x14ac:dyDescent="0.2">
      <c r="I1327" s="253"/>
    </row>
    <row r="1328" spans="9:9" ht="24.95" customHeight="1" x14ac:dyDescent="0.2">
      <c r="I1328" s="253"/>
    </row>
    <row r="1329" spans="9:9" ht="24.95" customHeight="1" x14ac:dyDescent="0.2">
      <c r="I1329" s="253"/>
    </row>
    <row r="1330" spans="9:9" ht="24.95" customHeight="1" x14ac:dyDescent="0.2">
      <c r="I1330" s="253"/>
    </row>
    <row r="1331" spans="9:9" ht="24.95" customHeight="1" x14ac:dyDescent="0.2">
      <c r="I1331" s="253"/>
    </row>
    <row r="1332" spans="9:9" ht="24.95" customHeight="1" x14ac:dyDescent="0.2">
      <c r="I1332" s="253"/>
    </row>
    <row r="1333" spans="9:9" ht="24.95" customHeight="1" x14ac:dyDescent="0.2">
      <c r="I1333" s="253"/>
    </row>
    <row r="1334" spans="9:9" ht="24.95" customHeight="1" x14ac:dyDescent="0.2">
      <c r="I1334" s="253"/>
    </row>
    <row r="1335" spans="9:9" ht="24.95" customHeight="1" x14ac:dyDescent="0.2">
      <c r="I1335" s="253"/>
    </row>
    <row r="1336" spans="9:9" ht="24.95" customHeight="1" x14ac:dyDescent="0.2">
      <c r="I1336" s="253"/>
    </row>
    <row r="1337" spans="9:9" ht="24.95" customHeight="1" x14ac:dyDescent="0.2">
      <c r="I1337" s="253"/>
    </row>
    <row r="1338" spans="9:9" ht="24.95" customHeight="1" x14ac:dyDescent="0.2">
      <c r="I1338" s="253"/>
    </row>
    <row r="1339" spans="9:9" ht="24.95" customHeight="1" x14ac:dyDescent="0.2">
      <c r="I1339" s="253"/>
    </row>
    <row r="1340" spans="9:9" ht="24.95" customHeight="1" x14ac:dyDescent="0.2">
      <c r="I1340" s="253"/>
    </row>
    <row r="1341" spans="9:9" ht="24.95" customHeight="1" x14ac:dyDescent="0.2">
      <c r="I1341" s="253"/>
    </row>
    <row r="1342" spans="9:9" ht="24.95" customHeight="1" x14ac:dyDescent="0.2">
      <c r="I1342" s="253"/>
    </row>
    <row r="1343" spans="9:9" ht="24.95" customHeight="1" x14ac:dyDescent="0.2">
      <c r="I1343" s="253"/>
    </row>
    <row r="1344" spans="9:9" ht="24.95" customHeight="1" x14ac:dyDescent="0.2">
      <c r="I1344" s="253"/>
    </row>
    <row r="1345" spans="9:9" ht="24.95" customHeight="1" x14ac:dyDescent="0.2">
      <c r="I1345" s="253"/>
    </row>
    <row r="1346" spans="9:9" ht="24.95" customHeight="1" x14ac:dyDescent="0.2">
      <c r="I1346" s="253"/>
    </row>
    <row r="1347" spans="9:9" ht="24.95" customHeight="1" x14ac:dyDescent="0.2">
      <c r="I1347" s="253"/>
    </row>
    <row r="1348" spans="9:9" ht="24.95" customHeight="1" x14ac:dyDescent="0.2">
      <c r="I1348" s="253"/>
    </row>
    <row r="1349" spans="9:9" ht="24.95" customHeight="1" x14ac:dyDescent="0.2">
      <c r="I1349" s="253"/>
    </row>
    <row r="1350" spans="9:9" ht="24.95" customHeight="1" x14ac:dyDescent="0.2">
      <c r="I1350" s="253"/>
    </row>
    <row r="1351" spans="9:9" ht="24.95" customHeight="1" x14ac:dyDescent="0.2">
      <c r="I1351" s="253"/>
    </row>
    <row r="1352" spans="9:9" ht="24.95" customHeight="1" x14ac:dyDescent="0.2">
      <c r="I1352" s="253"/>
    </row>
    <row r="1353" spans="9:9" ht="24.95" customHeight="1" x14ac:dyDescent="0.2">
      <c r="I1353" s="253"/>
    </row>
    <row r="1354" spans="9:9" ht="24.95" customHeight="1" x14ac:dyDescent="0.2">
      <c r="I1354" s="253"/>
    </row>
    <row r="1355" spans="9:9" ht="24.95" customHeight="1" x14ac:dyDescent="0.2">
      <c r="I1355" s="253"/>
    </row>
    <row r="1356" spans="9:9" ht="24.95" customHeight="1" x14ac:dyDescent="0.2">
      <c r="I1356" s="253"/>
    </row>
    <row r="1357" spans="9:9" ht="24.95" customHeight="1" x14ac:dyDescent="0.2">
      <c r="I1357" s="253"/>
    </row>
    <row r="1358" spans="9:9" ht="24.95" customHeight="1" x14ac:dyDescent="0.2">
      <c r="I1358" s="253"/>
    </row>
    <row r="1359" spans="9:9" ht="24.95" customHeight="1" x14ac:dyDescent="0.2">
      <c r="I1359" s="253"/>
    </row>
    <row r="1360" spans="9:9" ht="24.95" customHeight="1" x14ac:dyDescent="0.2">
      <c r="I1360" s="253"/>
    </row>
    <row r="1361" spans="9:9" ht="24.95" customHeight="1" x14ac:dyDescent="0.2">
      <c r="I1361" s="253"/>
    </row>
    <row r="1362" spans="9:9" ht="24.95" customHeight="1" x14ac:dyDescent="0.2">
      <c r="I1362" s="253"/>
    </row>
    <row r="1363" spans="9:9" ht="24.95" customHeight="1" x14ac:dyDescent="0.2">
      <c r="I1363" s="253"/>
    </row>
    <row r="1364" spans="9:9" ht="24.95" customHeight="1" x14ac:dyDescent="0.2">
      <c r="I1364" s="253"/>
    </row>
    <row r="1365" spans="9:9" ht="24.95" customHeight="1" x14ac:dyDescent="0.2">
      <c r="I1365" s="253"/>
    </row>
    <row r="1366" spans="9:9" ht="24.95" customHeight="1" x14ac:dyDescent="0.2">
      <c r="I1366" s="253"/>
    </row>
    <row r="1367" spans="9:9" ht="24.95" customHeight="1" x14ac:dyDescent="0.2">
      <c r="I1367" s="253"/>
    </row>
    <row r="1368" spans="9:9" ht="24.95" customHeight="1" x14ac:dyDescent="0.2">
      <c r="I1368" s="253"/>
    </row>
    <row r="1369" spans="9:9" ht="24.95" customHeight="1" x14ac:dyDescent="0.2">
      <c r="I1369" s="253"/>
    </row>
    <row r="1370" spans="9:9" ht="24.95" customHeight="1" x14ac:dyDescent="0.2">
      <c r="I1370" s="253"/>
    </row>
    <row r="1371" spans="9:9" ht="24.95" customHeight="1" x14ac:dyDescent="0.2">
      <c r="I1371" s="253"/>
    </row>
    <row r="1372" spans="9:9" ht="24.95" customHeight="1" x14ac:dyDescent="0.2">
      <c r="I1372" s="253"/>
    </row>
    <row r="1373" spans="9:9" ht="24.95" customHeight="1" x14ac:dyDescent="0.2">
      <c r="I1373" s="253"/>
    </row>
    <row r="1374" spans="9:9" ht="24.95" customHeight="1" x14ac:dyDescent="0.2">
      <c r="I1374" s="253"/>
    </row>
    <row r="1375" spans="9:9" ht="24.95" customHeight="1" x14ac:dyDescent="0.2">
      <c r="I1375" s="253"/>
    </row>
    <row r="1376" spans="9:9" ht="24.95" customHeight="1" x14ac:dyDescent="0.2">
      <c r="I1376" s="253"/>
    </row>
    <row r="1377" spans="9:9" ht="24.95" customHeight="1" x14ac:dyDescent="0.2">
      <c r="I1377" s="253"/>
    </row>
    <row r="1378" spans="9:9" ht="24.95" customHeight="1" x14ac:dyDescent="0.2">
      <c r="I1378" s="253"/>
    </row>
    <row r="1379" spans="9:9" ht="24.95" customHeight="1" x14ac:dyDescent="0.2">
      <c r="I1379" s="253"/>
    </row>
    <row r="1380" spans="9:9" ht="24.95" customHeight="1" x14ac:dyDescent="0.2">
      <c r="I1380" s="253"/>
    </row>
    <row r="1381" spans="9:9" ht="24.95" customHeight="1" x14ac:dyDescent="0.2">
      <c r="I1381" s="253"/>
    </row>
    <row r="1382" spans="9:9" ht="24.95" customHeight="1" x14ac:dyDescent="0.2">
      <c r="I1382" s="253"/>
    </row>
    <row r="1383" spans="9:9" ht="24.95" customHeight="1" x14ac:dyDescent="0.2">
      <c r="I1383" s="253"/>
    </row>
    <row r="1384" spans="9:9" ht="24.95" customHeight="1" x14ac:dyDescent="0.2">
      <c r="I1384" s="253"/>
    </row>
    <row r="1385" spans="9:9" ht="24.95" customHeight="1" x14ac:dyDescent="0.2">
      <c r="I1385" s="253"/>
    </row>
    <row r="1386" spans="9:9" ht="24.95" customHeight="1" x14ac:dyDescent="0.2">
      <c r="I1386" s="253"/>
    </row>
    <row r="1387" spans="9:9" ht="24.95" customHeight="1" x14ac:dyDescent="0.2">
      <c r="I1387" s="253"/>
    </row>
    <row r="1388" spans="9:9" ht="24.95" customHeight="1" x14ac:dyDescent="0.2">
      <c r="I1388" s="253"/>
    </row>
    <row r="1389" spans="9:9" ht="24.95" customHeight="1" x14ac:dyDescent="0.2">
      <c r="I1389" s="253"/>
    </row>
    <row r="1390" spans="9:9" ht="24.95" customHeight="1" x14ac:dyDescent="0.2">
      <c r="I1390" s="253"/>
    </row>
    <row r="1391" spans="9:9" ht="24.95" customHeight="1" x14ac:dyDescent="0.2">
      <c r="I1391" s="253"/>
    </row>
    <row r="1392" spans="9:9" ht="24.95" customHeight="1" x14ac:dyDescent="0.2">
      <c r="I1392" s="253"/>
    </row>
    <row r="1393" spans="9:9" ht="24.95" customHeight="1" x14ac:dyDescent="0.2">
      <c r="I1393" s="253"/>
    </row>
    <row r="1394" spans="9:9" ht="24.95" customHeight="1" x14ac:dyDescent="0.2">
      <c r="I1394" s="253"/>
    </row>
    <row r="1395" spans="9:9" ht="24.95" customHeight="1" x14ac:dyDescent="0.2">
      <c r="I1395" s="253"/>
    </row>
    <row r="1396" spans="9:9" ht="24.95" customHeight="1" x14ac:dyDescent="0.2">
      <c r="I1396" s="253"/>
    </row>
    <row r="1397" spans="9:9" ht="24.95" customHeight="1" x14ac:dyDescent="0.2">
      <c r="I1397" s="253"/>
    </row>
    <row r="1398" spans="9:9" ht="24.95" customHeight="1" x14ac:dyDescent="0.2">
      <c r="I1398" s="253"/>
    </row>
    <row r="1399" spans="9:9" ht="24.95" customHeight="1" x14ac:dyDescent="0.2">
      <c r="I1399" s="253"/>
    </row>
    <row r="1400" spans="9:9" ht="24.95" customHeight="1" x14ac:dyDescent="0.2">
      <c r="I1400" s="253"/>
    </row>
    <row r="1401" spans="9:9" ht="24.95" customHeight="1" x14ac:dyDescent="0.2">
      <c r="I1401" s="253"/>
    </row>
    <row r="1402" spans="9:9" ht="24.95" customHeight="1" x14ac:dyDescent="0.2">
      <c r="I1402" s="253"/>
    </row>
    <row r="1403" spans="9:9" ht="24.95" customHeight="1" x14ac:dyDescent="0.2">
      <c r="I1403" s="253"/>
    </row>
    <row r="1404" spans="9:9" ht="24.95" customHeight="1" x14ac:dyDescent="0.2">
      <c r="I1404" s="253"/>
    </row>
    <row r="1405" spans="9:9" ht="24.95" customHeight="1" x14ac:dyDescent="0.2">
      <c r="I1405" s="253"/>
    </row>
    <row r="1406" spans="9:9" ht="24.95" customHeight="1" x14ac:dyDescent="0.2">
      <c r="I1406" s="253"/>
    </row>
    <row r="1407" spans="9:9" ht="24.95" customHeight="1" x14ac:dyDescent="0.2">
      <c r="I1407" s="253"/>
    </row>
    <row r="1408" spans="9:9" ht="24.95" customHeight="1" x14ac:dyDescent="0.2">
      <c r="I1408" s="253"/>
    </row>
    <row r="1409" spans="9:9" ht="24.95" customHeight="1" x14ac:dyDescent="0.2">
      <c r="I1409" s="253"/>
    </row>
    <row r="1410" spans="9:9" ht="24.95" customHeight="1" x14ac:dyDescent="0.2">
      <c r="I1410" s="253"/>
    </row>
    <row r="1411" spans="9:9" ht="24.95" customHeight="1" x14ac:dyDescent="0.2">
      <c r="I1411" s="253"/>
    </row>
    <row r="1412" spans="9:9" ht="24.95" customHeight="1" x14ac:dyDescent="0.2">
      <c r="I1412" s="253"/>
    </row>
    <row r="1413" spans="9:9" ht="24.95" customHeight="1" x14ac:dyDescent="0.2">
      <c r="I1413" s="253"/>
    </row>
    <row r="1414" spans="9:9" ht="24.95" customHeight="1" x14ac:dyDescent="0.2">
      <c r="I1414" s="253"/>
    </row>
    <row r="1415" spans="9:9" ht="24.95" customHeight="1" x14ac:dyDescent="0.2">
      <c r="I1415" s="253"/>
    </row>
    <row r="1416" spans="9:9" ht="24.95" customHeight="1" x14ac:dyDescent="0.2">
      <c r="I1416" s="253"/>
    </row>
    <row r="1417" spans="9:9" ht="24.95" customHeight="1" x14ac:dyDescent="0.2">
      <c r="I1417" s="253"/>
    </row>
    <row r="1418" spans="9:9" ht="24.95" customHeight="1" x14ac:dyDescent="0.2">
      <c r="I1418" s="253"/>
    </row>
    <row r="1419" spans="9:9" ht="24.95" customHeight="1" x14ac:dyDescent="0.2">
      <c r="I1419" s="253"/>
    </row>
    <row r="1420" spans="9:9" ht="24.95" customHeight="1" x14ac:dyDescent="0.2">
      <c r="I1420" s="253"/>
    </row>
    <row r="1421" spans="9:9" ht="24.95" customHeight="1" x14ac:dyDescent="0.2">
      <c r="I1421" s="253"/>
    </row>
    <row r="1422" spans="9:9" ht="24.95" customHeight="1" x14ac:dyDescent="0.2">
      <c r="I1422" s="253"/>
    </row>
    <row r="1423" spans="9:9" ht="24.95" customHeight="1" x14ac:dyDescent="0.2">
      <c r="I1423" s="253"/>
    </row>
    <row r="1424" spans="9:9" ht="24.95" customHeight="1" x14ac:dyDescent="0.2">
      <c r="I1424" s="253"/>
    </row>
    <row r="1425" spans="9:9" ht="24.95" customHeight="1" x14ac:dyDescent="0.2">
      <c r="I1425" s="253"/>
    </row>
    <row r="1426" spans="9:9" ht="24.95" customHeight="1" x14ac:dyDescent="0.2">
      <c r="I1426" s="253"/>
    </row>
    <row r="1427" spans="9:9" ht="24.95" customHeight="1" x14ac:dyDescent="0.2">
      <c r="I1427" s="253"/>
    </row>
    <row r="1428" spans="9:9" ht="24.95" customHeight="1" x14ac:dyDescent="0.2">
      <c r="I1428" s="253"/>
    </row>
    <row r="1429" spans="9:9" ht="24.95" customHeight="1" x14ac:dyDescent="0.2">
      <c r="I1429" s="253"/>
    </row>
    <row r="1430" spans="9:9" ht="24.95" customHeight="1" x14ac:dyDescent="0.2">
      <c r="I1430" s="253"/>
    </row>
    <row r="1431" spans="9:9" ht="24.95" customHeight="1" x14ac:dyDescent="0.2">
      <c r="I1431" s="253"/>
    </row>
    <row r="1432" spans="9:9" ht="24.95" customHeight="1" x14ac:dyDescent="0.2">
      <c r="I1432" s="253"/>
    </row>
    <row r="1433" spans="9:9" ht="24.95" customHeight="1" x14ac:dyDescent="0.2">
      <c r="I1433" s="253"/>
    </row>
    <row r="1434" spans="9:9" ht="24.95" customHeight="1" x14ac:dyDescent="0.2">
      <c r="I1434" s="253"/>
    </row>
    <row r="1435" spans="9:9" ht="24.95" customHeight="1" x14ac:dyDescent="0.2">
      <c r="I1435" s="253"/>
    </row>
    <row r="1436" spans="9:9" ht="24.95" customHeight="1" x14ac:dyDescent="0.2">
      <c r="I1436" s="253"/>
    </row>
    <row r="1437" spans="9:9" ht="24.95" customHeight="1" x14ac:dyDescent="0.2">
      <c r="I1437" s="253"/>
    </row>
    <row r="1438" spans="9:9" ht="24.95" customHeight="1" x14ac:dyDescent="0.2">
      <c r="I1438" s="253"/>
    </row>
    <row r="1439" spans="9:9" ht="24.95" customHeight="1" x14ac:dyDescent="0.2">
      <c r="I1439" s="253"/>
    </row>
    <row r="1440" spans="9:9" ht="24.95" customHeight="1" x14ac:dyDescent="0.2">
      <c r="I1440" s="253"/>
    </row>
    <row r="1441" spans="9:9" ht="24.95" customHeight="1" x14ac:dyDescent="0.2">
      <c r="I1441" s="253"/>
    </row>
    <row r="1442" spans="9:9" ht="24.95" customHeight="1" x14ac:dyDescent="0.2">
      <c r="I1442" s="253"/>
    </row>
    <row r="1443" spans="9:9" ht="24.95" customHeight="1" x14ac:dyDescent="0.2">
      <c r="I1443" s="253"/>
    </row>
    <row r="1444" spans="9:9" ht="24.95" customHeight="1" x14ac:dyDescent="0.2">
      <c r="I1444" s="253"/>
    </row>
    <row r="1445" spans="9:9" ht="24.95" customHeight="1" x14ac:dyDescent="0.2">
      <c r="I1445" s="253"/>
    </row>
    <row r="1446" spans="9:9" ht="24.95" customHeight="1" x14ac:dyDescent="0.2">
      <c r="I1446" s="253"/>
    </row>
    <row r="1447" spans="9:9" ht="24.95" customHeight="1" x14ac:dyDescent="0.2">
      <c r="I1447" s="253"/>
    </row>
    <row r="1448" spans="9:9" ht="24.95" customHeight="1" x14ac:dyDescent="0.2">
      <c r="I1448" s="253"/>
    </row>
    <row r="1449" spans="9:9" ht="24.95" customHeight="1" x14ac:dyDescent="0.2">
      <c r="I1449" s="253"/>
    </row>
    <row r="1450" spans="9:9" ht="24.95" customHeight="1" x14ac:dyDescent="0.2">
      <c r="I1450" s="253"/>
    </row>
    <row r="1451" spans="9:9" ht="24.95" customHeight="1" x14ac:dyDescent="0.2">
      <c r="I1451" s="253"/>
    </row>
    <row r="1452" spans="9:9" ht="24.95" customHeight="1" x14ac:dyDescent="0.2">
      <c r="I1452" s="253"/>
    </row>
    <row r="1453" spans="9:9" ht="24.95" customHeight="1" x14ac:dyDescent="0.2">
      <c r="I1453" s="253"/>
    </row>
    <row r="1454" spans="9:9" ht="24.95" customHeight="1" x14ac:dyDescent="0.2">
      <c r="I1454" s="253"/>
    </row>
    <row r="1455" spans="9:9" ht="24.95" customHeight="1" x14ac:dyDescent="0.2">
      <c r="I1455" s="253"/>
    </row>
    <row r="1456" spans="9:9" ht="24.95" customHeight="1" x14ac:dyDescent="0.2">
      <c r="I1456" s="253"/>
    </row>
    <row r="1457" spans="9:9" ht="24.95" customHeight="1" x14ac:dyDescent="0.2">
      <c r="I1457" s="253"/>
    </row>
    <row r="1458" spans="9:9" ht="24.95" customHeight="1" x14ac:dyDescent="0.2">
      <c r="I1458" s="253"/>
    </row>
    <row r="1459" spans="9:9" ht="24.95" customHeight="1" x14ac:dyDescent="0.2">
      <c r="I1459" s="253"/>
    </row>
    <row r="1460" spans="9:9" ht="24.95" customHeight="1" x14ac:dyDescent="0.2">
      <c r="I1460" s="253"/>
    </row>
    <row r="1461" spans="9:9" ht="24.95" customHeight="1" x14ac:dyDescent="0.2">
      <c r="I1461" s="253"/>
    </row>
    <row r="1462" spans="9:9" ht="24.95" customHeight="1" x14ac:dyDescent="0.2">
      <c r="I1462" s="253"/>
    </row>
    <row r="1463" spans="9:9" ht="24.95" customHeight="1" x14ac:dyDescent="0.2">
      <c r="I1463" s="253"/>
    </row>
    <row r="1464" spans="9:9" ht="24.95" customHeight="1" x14ac:dyDescent="0.2">
      <c r="I1464" s="253"/>
    </row>
    <row r="1465" spans="9:9" ht="24.95" customHeight="1" x14ac:dyDescent="0.2">
      <c r="I1465" s="253"/>
    </row>
    <row r="1466" spans="9:9" ht="24.95" customHeight="1" x14ac:dyDescent="0.2">
      <c r="I1466" s="253"/>
    </row>
    <row r="1467" spans="9:9" ht="24.95" customHeight="1" x14ac:dyDescent="0.2">
      <c r="I1467" s="253"/>
    </row>
    <row r="1468" spans="9:9" ht="24.95" customHeight="1" x14ac:dyDescent="0.2">
      <c r="I1468" s="253"/>
    </row>
    <row r="1469" spans="9:9" ht="24.95" customHeight="1" x14ac:dyDescent="0.2">
      <c r="I1469" s="253"/>
    </row>
    <row r="1470" spans="9:9" ht="24.95" customHeight="1" x14ac:dyDescent="0.2">
      <c r="I1470" s="253"/>
    </row>
    <row r="1471" spans="9:9" ht="24.95" customHeight="1" x14ac:dyDescent="0.2">
      <c r="I1471" s="253"/>
    </row>
    <row r="1472" spans="9:9" ht="24.95" customHeight="1" x14ac:dyDescent="0.2">
      <c r="I1472" s="253"/>
    </row>
    <row r="1473" spans="9:9" ht="24.95" customHeight="1" x14ac:dyDescent="0.2">
      <c r="I1473" s="253"/>
    </row>
    <row r="1474" spans="9:9" ht="24.95" customHeight="1" x14ac:dyDescent="0.2">
      <c r="I1474" s="253"/>
    </row>
    <row r="1475" spans="9:9" ht="24.95" customHeight="1" x14ac:dyDescent="0.2">
      <c r="I1475" s="253"/>
    </row>
    <row r="1476" spans="9:9" ht="24.95" customHeight="1" x14ac:dyDescent="0.2">
      <c r="I1476" s="253"/>
    </row>
    <row r="1477" spans="9:9" ht="24.95" customHeight="1" x14ac:dyDescent="0.2">
      <c r="I1477" s="253"/>
    </row>
    <row r="1478" spans="9:9" ht="24.95" customHeight="1" x14ac:dyDescent="0.2">
      <c r="I1478" s="253"/>
    </row>
    <row r="1479" spans="9:9" ht="24.95" customHeight="1" x14ac:dyDescent="0.2">
      <c r="I1479" s="253"/>
    </row>
    <row r="1480" spans="9:9" ht="24.95" customHeight="1" x14ac:dyDescent="0.2">
      <c r="I1480" s="253"/>
    </row>
    <row r="1481" spans="9:9" ht="24.95" customHeight="1" x14ac:dyDescent="0.2">
      <c r="I1481" s="253"/>
    </row>
    <row r="1482" spans="9:9" ht="24.95" customHeight="1" x14ac:dyDescent="0.2">
      <c r="I1482" s="253"/>
    </row>
    <row r="1483" spans="9:9" ht="24.95" customHeight="1" x14ac:dyDescent="0.2">
      <c r="I1483" s="253"/>
    </row>
    <row r="1484" spans="9:9" ht="24.95" customHeight="1" x14ac:dyDescent="0.2">
      <c r="I1484" s="253"/>
    </row>
    <row r="1485" spans="9:9" ht="24.95" customHeight="1" x14ac:dyDescent="0.2">
      <c r="I1485" s="253"/>
    </row>
    <row r="1486" spans="9:9" ht="24.95" customHeight="1" x14ac:dyDescent="0.2">
      <c r="I1486" s="253"/>
    </row>
    <row r="1487" spans="9:9" ht="24.95" customHeight="1" x14ac:dyDescent="0.2">
      <c r="I1487" s="253"/>
    </row>
    <row r="1488" spans="9:9" ht="24.95" customHeight="1" x14ac:dyDescent="0.2">
      <c r="I1488" s="253"/>
    </row>
    <row r="1489" spans="9:9" ht="24.95" customHeight="1" x14ac:dyDescent="0.2">
      <c r="I1489" s="253"/>
    </row>
    <row r="1490" spans="9:9" ht="24.95" customHeight="1" x14ac:dyDescent="0.2">
      <c r="I1490" s="253"/>
    </row>
    <row r="1491" spans="9:9" ht="24.95" customHeight="1" x14ac:dyDescent="0.2">
      <c r="I1491" s="253"/>
    </row>
    <row r="1492" spans="9:9" ht="24.95" customHeight="1" x14ac:dyDescent="0.2">
      <c r="I1492" s="253"/>
    </row>
    <row r="1493" spans="9:9" ht="24.95" customHeight="1" x14ac:dyDescent="0.2">
      <c r="I1493" s="253"/>
    </row>
    <row r="1494" spans="9:9" ht="24.95" customHeight="1" x14ac:dyDescent="0.2">
      <c r="I1494" s="253"/>
    </row>
    <row r="1495" spans="9:9" ht="24.95" customHeight="1" x14ac:dyDescent="0.2">
      <c r="I1495" s="253"/>
    </row>
    <row r="1496" spans="9:9" ht="24.95" customHeight="1" x14ac:dyDescent="0.2">
      <c r="I1496" s="253"/>
    </row>
    <row r="1497" spans="9:9" ht="24.95" customHeight="1" x14ac:dyDescent="0.2">
      <c r="I1497" s="253"/>
    </row>
    <row r="1498" spans="9:9" ht="24.95" customHeight="1" x14ac:dyDescent="0.2">
      <c r="I1498" s="253"/>
    </row>
    <row r="1499" spans="9:9" ht="24.95" customHeight="1" x14ac:dyDescent="0.2">
      <c r="I1499" s="253"/>
    </row>
    <row r="1500" spans="9:9" ht="24.95" customHeight="1" x14ac:dyDescent="0.2">
      <c r="I1500" s="253"/>
    </row>
    <row r="1501" spans="9:9" ht="24.95" customHeight="1" x14ac:dyDescent="0.2">
      <c r="I1501" s="253"/>
    </row>
    <row r="1502" spans="9:9" ht="24.95" customHeight="1" x14ac:dyDescent="0.2">
      <c r="I1502" s="253"/>
    </row>
    <row r="1503" spans="9:9" ht="24.95" customHeight="1" x14ac:dyDescent="0.2">
      <c r="I1503" s="253"/>
    </row>
    <row r="1504" spans="9:9" ht="24.95" customHeight="1" x14ac:dyDescent="0.2">
      <c r="I1504" s="253"/>
    </row>
    <row r="1505" spans="9:9" ht="24.95" customHeight="1" x14ac:dyDescent="0.2">
      <c r="I1505" s="253"/>
    </row>
    <row r="1506" spans="9:9" ht="24.95" customHeight="1" x14ac:dyDescent="0.2">
      <c r="I1506" s="253"/>
    </row>
    <row r="1507" spans="9:9" ht="24.95" customHeight="1" x14ac:dyDescent="0.2">
      <c r="I1507" s="253"/>
    </row>
    <row r="1508" spans="9:9" ht="24.95" customHeight="1" x14ac:dyDescent="0.2">
      <c r="I1508" s="253"/>
    </row>
    <row r="1509" spans="9:9" ht="24.95" customHeight="1" x14ac:dyDescent="0.2">
      <c r="I1509" s="253"/>
    </row>
    <row r="1510" spans="9:9" ht="24.95" customHeight="1" x14ac:dyDescent="0.2">
      <c r="I1510" s="253"/>
    </row>
    <row r="1511" spans="9:9" ht="24.95" customHeight="1" x14ac:dyDescent="0.2">
      <c r="I1511" s="253"/>
    </row>
    <row r="1512" spans="9:9" ht="24.95" customHeight="1" x14ac:dyDescent="0.2">
      <c r="I1512" s="253"/>
    </row>
    <row r="1513" spans="9:9" ht="24.95" customHeight="1" x14ac:dyDescent="0.2">
      <c r="I1513" s="253"/>
    </row>
    <row r="1514" spans="9:9" ht="24.95" customHeight="1" x14ac:dyDescent="0.2">
      <c r="I1514" s="253"/>
    </row>
    <row r="1515" spans="9:9" ht="24.95" customHeight="1" x14ac:dyDescent="0.2">
      <c r="I1515" s="253"/>
    </row>
    <row r="1516" spans="9:9" ht="24.95" customHeight="1" x14ac:dyDescent="0.2">
      <c r="I1516" s="253"/>
    </row>
    <row r="1517" spans="9:9" ht="24.95" customHeight="1" x14ac:dyDescent="0.2">
      <c r="I1517" s="253"/>
    </row>
    <row r="1518" spans="9:9" ht="24.95" customHeight="1" x14ac:dyDescent="0.2">
      <c r="I1518" s="253"/>
    </row>
    <row r="1519" spans="9:9" ht="24.95" customHeight="1" x14ac:dyDescent="0.2">
      <c r="I1519" s="253"/>
    </row>
    <row r="1520" spans="9:9" ht="24.95" customHeight="1" x14ac:dyDescent="0.2">
      <c r="I1520" s="253"/>
    </row>
    <row r="1521" spans="9:9" ht="24.95" customHeight="1" x14ac:dyDescent="0.2">
      <c r="I1521" s="253"/>
    </row>
    <row r="1522" spans="9:9" ht="24.95" customHeight="1" x14ac:dyDescent="0.2">
      <c r="I1522" s="253"/>
    </row>
    <row r="1523" spans="9:9" ht="24.95" customHeight="1" x14ac:dyDescent="0.2">
      <c r="I1523" s="253"/>
    </row>
    <row r="1524" spans="9:9" ht="24.95" customHeight="1" x14ac:dyDescent="0.2">
      <c r="I1524" s="253"/>
    </row>
    <row r="1525" spans="9:9" ht="24.95" customHeight="1" x14ac:dyDescent="0.2">
      <c r="I1525" s="253"/>
    </row>
    <row r="1526" spans="9:9" ht="24.95" customHeight="1" x14ac:dyDescent="0.2">
      <c r="I1526" s="253"/>
    </row>
    <row r="1527" spans="9:9" ht="24.95" customHeight="1" x14ac:dyDescent="0.2">
      <c r="I1527" s="253"/>
    </row>
    <row r="1528" spans="9:9" ht="24.95" customHeight="1" x14ac:dyDescent="0.2">
      <c r="I1528" s="253"/>
    </row>
    <row r="1529" spans="9:9" ht="24.95" customHeight="1" x14ac:dyDescent="0.2">
      <c r="I1529" s="253"/>
    </row>
    <row r="1530" spans="9:9" ht="24.95" customHeight="1" x14ac:dyDescent="0.2">
      <c r="I1530" s="253"/>
    </row>
    <row r="1531" spans="9:9" ht="24.95" customHeight="1" x14ac:dyDescent="0.2">
      <c r="I1531" s="253"/>
    </row>
    <row r="1532" spans="9:9" ht="24.95" customHeight="1" x14ac:dyDescent="0.2">
      <c r="I1532" s="253"/>
    </row>
    <row r="1533" spans="9:9" ht="24.95" customHeight="1" x14ac:dyDescent="0.2">
      <c r="I1533" s="253"/>
    </row>
    <row r="1534" spans="9:9" ht="24.95" customHeight="1" x14ac:dyDescent="0.2">
      <c r="I1534" s="253"/>
    </row>
    <row r="1535" spans="9:9" ht="24.95" customHeight="1" x14ac:dyDescent="0.2">
      <c r="I1535" s="253"/>
    </row>
    <row r="1536" spans="9:9" ht="24.95" customHeight="1" x14ac:dyDescent="0.2">
      <c r="I1536" s="253"/>
    </row>
    <row r="1537" spans="9:9" ht="24.95" customHeight="1" x14ac:dyDescent="0.2">
      <c r="I1537" s="253"/>
    </row>
    <row r="1538" spans="9:9" ht="24.95" customHeight="1" x14ac:dyDescent="0.2">
      <c r="I1538" s="253"/>
    </row>
    <row r="1539" spans="9:9" ht="24.95" customHeight="1" x14ac:dyDescent="0.2">
      <c r="I1539" s="253"/>
    </row>
    <row r="1540" spans="9:9" ht="24.95" customHeight="1" x14ac:dyDescent="0.2">
      <c r="I1540" s="253"/>
    </row>
    <row r="1541" spans="9:9" ht="24.95" customHeight="1" x14ac:dyDescent="0.2">
      <c r="I1541" s="253"/>
    </row>
    <row r="1542" spans="9:9" ht="24.95" customHeight="1" x14ac:dyDescent="0.2">
      <c r="I1542" s="253"/>
    </row>
    <row r="1543" spans="9:9" ht="24.95" customHeight="1" x14ac:dyDescent="0.2">
      <c r="I1543" s="253"/>
    </row>
    <row r="1544" spans="9:9" ht="24.95" customHeight="1" x14ac:dyDescent="0.2">
      <c r="I1544" s="253"/>
    </row>
    <row r="1545" spans="9:9" ht="24.95" customHeight="1" x14ac:dyDescent="0.2">
      <c r="I1545" s="253"/>
    </row>
    <row r="1546" spans="9:9" ht="24.95" customHeight="1" x14ac:dyDescent="0.2">
      <c r="I1546" s="253"/>
    </row>
    <row r="1547" spans="9:9" ht="24.95" customHeight="1" x14ac:dyDescent="0.2">
      <c r="I1547" s="253"/>
    </row>
    <row r="1548" spans="9:9" ht="24.95" customHeight="1" x14ac:dyDescent="0.2">
      <c r="I1548" s="253"/>
    </row>
    <row r="1549" spans="9:9" ht="24.95" customHeight="1" x14ac:dyDescent="0.2">
      <c r="I1549" s="253"/>
    </row>
    <row r="1550" spans="9:9" ht="24.95" customHeight="1" x14ac:dyDescent="0.2">
      <c r="I1550" s="253"/>
    </row>
    <row r="1551" spans="9:9" ht="24.95" customHeight="1" x14ac:dyDescent="0.2">
      <c r="I1551" s="253"/>
    </row>
    <row r="1552" spans="9:9" ht="24.95" customHeight="1" x14ac:dyDescent="0.2">
      <c r="I1552" s="253"/>
    </row>
    <row r="1553" spans="9:9" ht="24.95" customHeight="1" x14ac:dyDescent="0.2">
      <c r="I1553" s="253"/>
    </row>
    <row r="1554" spans="9:9" ht="24.95" customHeight="1" x14ac:dyDescent="0.2">
      <c r="I1554" s="253"/>
    </row>
    <row r="1555" spans="9:9" ht="24.95" customHeight="1" x14ac:dyDescent="0.2">
      <c r="I1555" s="253"/>
    </row>
    <row r="1556" spans="9:9" ht="24.95" customHeight="1" x14ac:dyDescent="0.2">
      <c r="I1556" s="253"/>
    </row>
    <row r="1557" spans="9:9" ht="24.95" customHeight="1" x14ac:dyDescent="0.2">
      <c r="I1557" s="253"/>
    </row>
    <row r="1558" spans="9:9" ht="24.95" customHeight="1" x14ac:dyDescent="0.2">
      <c r="I1558" s="253"/>
    </row>
    <row r="1559" spans="9:9" ht="24.95" customHeight="1" x14ac:dyDescent="0.2">
      <c r="I1559" s="253"/>
    </row>
    <row r="1560" spans="9:9" ht="24.95" customHeight="1" x14ac:dyDescent="0.2">
      <c r="I1560" s="253"/>
    </row>
    <row r="1561" spans="9:9" ht="24.95" customHeight="1" x14ac:dyDescent="0.2">
      <c r="I1561" s="253"/>
    </row>
    <row r="1562" spans="9:9" ht="24.95" customHeight="1" x14ac:dyDescent="0.2">
      <c r="I1562" s="253"/>
    </row>
    <row r="1563" spans="9:9" ht="24.95" customHeight="1" x14ac:dyDescent="0.2">
      <c r="I1563" s="253"/>
    </row>
    <row r="1564" spans="9:9" ht="24.95" customHeight="1" x14ac:dyDescent="0.2">
      <c r="I1564" s="253"/>
    </row>
    <row r="1565" spans="9:9" ht="24.95" customHeight="1" x14ac:dyDescent="0.2">
      <c r="I1565" s="253"/>
    </row>
    <row r="1566" spans="9:9" ht="24.95" customHeight="1" x14ac:dyDescent="0.2">
      <c r="I1566" s="253"/>
    </row>
    <row r="1567" spans="9:9" ht="24.95" customHeight="1" x14ac:dyDescent="0.2">
      <c r="I1567" s="253"/>
    </row>
    <row r="1568" spans="9:9" ht="24.95" customHeight="1" x14ac:dyDescent="0.2">
      <c r="I1568" s="253"/>
    </row>
    <row r="1569" spans="9:9" ht="24.95" customHeight="1" x14ac:dyDescent="0.2">
      <c r="I1569" s="253"/>
    </row>
    <row r="1570" spans="9:9" ht="24.95" customHeight="1" x14ac:dyDescent="0.2">
      <c r="I1570" s="253"/>
    </row>
    <row r="1571" spans="9:9" ht="24.95" customHeight="1" x14ac:dyDescent="0.2">
      <c r="I1571" s="253"/>
    </row>
    <row r="1572" spans="9:9" ht="24.95" customHeight="1" x14ac:dyDescent="0.2">
      <c r="I1572" s="253"/>
    </row>
    <row r="1573" spans="9:9" ht="24.95" customHeight="1" x14ac:dyDescent="0.2">
      <c r="I1573" s="253"/>
    </row>
    <row r="1574" spans="9:9" ht="24.95" customHeight="1" x14ac:dyDescent="0.2">
      <c r="I1574" s="253"/>
    </row>
    <row r="1575" spans="9:9" ht="24.95" customHeight="1" x14ac:dyDescent="0.2">
      <c r="I1575" s="253"/>
    </row>
    <row r="1576" spans="9:9" ht="24.95" customHeight="1" x14ac:dyDescent="0.2">
      <c r="I1576" s="253"/>
    </row>
    <row r="1577" spans="9:9" ht="24.95" customHeight="1" x14ac:dyDescent="0.2">
      <c r="I1577" s="253"/>
    </row>
    <row r="1578" spans="9:9" ht="24.95" customHeight="1" x14ac:dyDescent="0.2">
      <c r="I1578" s="253"/>
    </row>
    <row r="1579" spans="9:9" ht="24.95" customHeight="1" x14ac:dyDescent="0.2">
      <c r="I1579" s="253"/>
    </row>
    <row r="1580" spans="9:9" ht="24.95" customHeight="1" x14ac:dyDescent="0.2">
      <c r="I1580" s="253"/>
    </row>
    <row r="1581" spans="9:9" ht="24.95" customHeight="1" x14ac:dyDescent="0.2">
      <c r="I1581" s="253"/>
    </row>
    <row r="1582" spans="9:9" ht="24.95" customHeight="1" x14ac:dyDescent="0.2">
      <c r="I1582" s="253"/>
    </row>
    <row r="1583" spans="9:9" ht="24.95" customHeight="1" x14ac:dyDescent="0.2">
      <c r="I1583" s="253"/>
    </row>
    <row r="1584" spans="9:9" ht="24.95" customHeight="1" x14ac:dyDescent="0.2">
      <c r="I1584" s="253"/>
    </row>
    <row r="1585" spans="9:9" ht="24.95" customHeight="1" x14ac:dyDescent="0.2">
      <c r="I1585" s="253"/>
    </row>
    <row r="1586" spans="9:9" ht="24.95" customHeight="1" x14ac:dyDescent="0.2">
      <c r="I1586" s="253"/>
    </row>
    <row r="1587" spans="9:9" ht="24.95" customHeight="1" x14ac:dyDescent="0.2">
      <c r="I1587" s="253"/>
    </row>
    <row r="1588" spans="9:9" ht="24.95" customHeight="1" x14ac:dyDescent="0.2">
      <c r="I1588" s="253"/>
    </row>
    <row r="1589" spans="9:9" ht="24.95" customHeight="1" x14ac:dyDescent="0.2">
      <c r="I1589" s="253"/>
    </row>
    <row r="1590" spans="9:9" ht="24.95" customHeight="1" x14ac:dyDescent="0.2">
      <c r="I1590" s="253"/>
    </row>
    <row r="1591" spans="9:9" ht="24.95" customHeight="1" x14ac:dyDescent="0.2">
      <c r="I1591" s="253"/>
    </row>
    <row r="1592" spans="9:9" ht="24.95" customHeight="1" x14ac:dyDescent="0.2">
      <c r="I1592" s="253"/>
    </row>
    <row r="1593" spans="9:9" ht="24.95" customHeight="1" x14ac:dyDescent="0.2">
      <c r="I1593" s="253"/>
    </row>
    <row r="1594" spans="9:9" ht="24.95" customHeight="1" x14ac:dyDescent="0.2">
      <c r="I1594" s="253"/>
    </row>
    <row r="1595" spans="9:9" ht="24.95" customHeight="1" x14ac:dyDescent="0.2">
      <c r="I1595" s="253"/>
    </row>
    <row r="1596" spans="9:9" ht="24.95" customHeight="1" x14ac:dyDescent="0.2">
      <c r="I1596" s="253"/>
    </row>
    <row r="1597" spans="9:9" ht="24.95" customHeight="1" x14ac:dyDescent="0.2">
      <c r="I1597" s="253"/>
    </row>
    <row r="1598" spans="9:9" ht="24.95" customHeight="1" x14ac:dyDescent="0.2">
      <c r="I1598" s="253"/>
    </row>
    <row r="1599" spans="9:9" ht="24.95" customHeight="1" x14ac:dyDescent="0.2">
      <c r="I1599" s="253"/>
    </row>
    <row r="1600" spans="9:9" ht="24.95" customHeight="1" x14ac:dyDescent="0.2">
      <c r="I1600" s="253"/>
    </row>
    <row r="1601" spans="9:9" ht="24.95" customHeight="1" x14ac:dyDescent="0.2">
      <c r="I1601" s="253"/>
    </row>
    <row r="1602" spans="9:9" ht="24.95" customHeight="1" x14ac:dyDescent="0.2">
      <c r="I1602" s="253"/>
    </row>
    <row r="1603" spans="9:9" ht="24.95" customHeight="1" x14ac:dyDescent="0.2">
      <c r="I1603" s="253"/>
    </row>
    <row r="1604" spans="9:9" ht="24.95" customHeight="1" x14ac:dyDescent="0.2">
      <c r="I1604" s="253"/>
    </row>
    <row r="1605" spans="9:9" ht="24.95" customHeight="1" x14ac:dyDescent="0.2">
      <c r="I1605" s="253"/>
    </row>
    <row r="1606" spans="9:9" ht="24.95" customHeight="1" x14ac:dyDescent="0.2">
      <c r="I1606" s="253"/>
    </row>
    <row r="1607" spans="9:9" ht="24.95" customHeight="1" x14ac:dyDescent="0.2">
      <c r="I1607" s="253"/>
    </row>
    <row r="1608" spans="9:9" ht="24.95" customHeight="1" x14ac:dyDescent="0.2">
      <c r="I1608" s="253"/>
    </row>
    <row r="1609" spans="9:9" ht="24.95" customHeight="1" x14ac:dyDescent="0.2">
      <c r="I1609" s="253"/>
    </row>
    <row r="1610" spans="9:9" ht="24.95" customHeight="1" x14ac:dyDescent="0.2">
      <c r="I1610" s="253"/>
    </row>
    <row r="1611" spans="9:9" ht="24.95" customHeight="1" x14ac:dyDescent="0.2">
      <c r="I1611" s="253"/>
    </row>
    <row r="1612" spans="9:9" ht="24.95" customHeight="1" x14ac:dyDescent="0.2">
      <c r="I1612" s="253"/>
    </row>
    <row r="1613" spans="9:9" ht="24.95" customHeight="1" x14ac:dyDescent="0.2">
      <c r="I1613" s="253"/>
    </row>
    <row r="1614" spans="9:9" ht="24.95" customHeight="1" x14ac:dyDescent="0.2">
      <c r="I1614" s="253"/>
    </row>
    <row r="1615" spans="9:9" ht="24.95" customHeight="1" x14ac:dyDescent="0.2">
      <c r="I1615" s="253"/>
    </row>
    <row r="1616" spans="9:9" ht="24.95" customHeight="1" x14ac:dyDescent="0.2">
      <c r="I1616" s="253"/>
    </row>
    <row r="1617" spans="9:9" ht="24.95" customHeight="1" x14ac:dyDescent="0.2">
      <c r="I1617" s="253"/>
    </row>
    <row r="1618" spans="9:9" ht="24.95" customHeight="1" x14ac:dyDescent="0.2">
      <c r="I1618" s="253"/>
    </row>
    <row r="1619" spans="9:9" ht="24.95" customHeight="1" x14ac:dyDescent="0.2">
      <c r="I1619" s="253"/>
    </row>
    <row r="1620" spans="9:9" ht="24.95" customHeight="1" x14ac:dyDescent="0.2">
      <c r="I1620" s="253"/>
    </row>
    <row r="1621" spans="9:9" ht="24.95" customHeight="1" x14ac:dyDescent="0.2">
      <c r="I1621" s="253"/>
    </row>
    <row r="1622" spans="9:9" ht="24.95" customHeight="1" x14ac:dyDescent="0.2">
      <c r="I1622" s="253"/>
    </row>
    <row r="1623" spans="9:9" ht="24.95" customHeight="1" x14ac:dyDescent="0.2">
      <c r="I1623" s="253"/>
    </row>
    <row r="1624" spans="9:9" ht="24.95" customHeight="1" x14ac:dyDescent="0.2">
      <c r="I1624" s="253"/>
    </row>
    <row r="1625" spans="9:9" ht="24.95" customHeight="1" x14ac:dyDescent="0.2">
      <c r="I1625" s="253"/>
    </row>
    <row r="1626" spans="9:9" ht="24.95" customHeight="1" x14ac:dyDescent="0.2">
      <c r="I1626" s="253"/>
    </row>
    <row r="1627" spans="9:9" ht="24.95" customHeight="1" x14ac:dyDescent="0.2">
      <c r="I1627" s="253"/>
    </row>
    <row r="1628" spans="9:9" ht="24.95" customHeight="1" x14ac:dyDescent="0.2">
      <c r="I1628" s="253"/>
    </row>
    <row r="1629" spans="9:9" ht="24.95" customHeight="1" x14ac:dyDescent="0.2">
      <c r="I1629" s="253"/>
    </row>
    <row r="1630" spans="9:9" ht="24.95" customHeight="1" x14ac:dyDescent="0.2">
      <c r="I1630" s="253"/>
    </row>
    <row r="1631" spans="9:9" ht="24.95" customHeight="1" x14ac:dyDescent="0.2">
      <c r="I1631" s="253"/>
    </row>
    <row r="1632" spans="9:9" ht="24.95" customHeight="1" x14ac:dyDescent="0.2">
      <c r="I1632" s="253"/>
    </row>
    <row r="1633" spans="9:9" ht="24.95" customHeight="1" x14ac:dyDescent="0.2">
      <c r="I1633" s="253"/>
    </row>
    <row r="1634" spans="9:9" ht="24.95" customHeight="1" x14ac:dyDescent="0.2">
      <c r="I1634" s="253"/>
    </row>
    <row r="1635" spans="9:9" ht="24.95" customHeight="1" x14ac:dyDescent="0.2">
      <c r="I1635" s="253"/>
    </row>
    <row r="1636" spans="9:9" ht="24.95" customHeight="1" x14ac:dyDescent="0.2">
      <c r="I1636" s="253"/>
    </row>
    <row r="1637" spans="9:9" ht="24.95" customHeight="1" x14ac:dyDescent="0.2">
      <c r="I1637" s="253"/>
    </row>
    <row r="1638" spans="9:9" ht="24.95" customHeight="1" x14ac:dyDescent="0.2">
      <c r="I1638" s="253"/>
    </row>
    <row r="1639" spans="9:9" ht="24.95" customHeight="1" x14ac:dyDescent="0.2">
      <c r="I1639" s="253"/>
    </row>
    <row r="1640" spans="9:9" ht="24.95" customHeight="1" x14ac:dyDescent="0.2">
      <c r="I1640" s="253"/>
    </row>
    <row r="1641" spans="9:9" ht="24.95" customHeight="1" x14ac:dyDescent="0.2">
      <c r="I1641" s="253"/>
    </row>
    <row r="1642" spans="9:9" ht="24.95" customHeight="1" x14ac:dyDescent="0.2">
      <c r="I1642" s="253"/>
    </row>
    <row r="1643" spans="9:9" ht="24.95" customHeight="1" x14ac:dyDescent="0.2">
      <c r="I1643" s="253"/>
    </row>
    <row r="1644" spans="9:9" ht="24.95" customHeight="1" x14ac:dyDescent="0.2">
      <c r="I1644" s="253"/>
    </row>
    <row r="1645" spans="9:9" ht="24.95" customHeight="1" x14ac:dyDescent="0.2">
      <c r="I1645" s="253"/>
    </row>
    <row r="1646" spans="9:9" ht="24.95" customHeight="1" x14ac:dyDescent="0.2">
      <c r="I1646" s="253"/>
    </row>
    <row r="1647" spans="9:9" ht="24.95" customHeight="1" x14ac:dyDescent="0.2">
      <c r="I1647" s="253"/>
    </row>
    <row r="1648" spans="9:9" ht="24.95" customHeight="1" x14ac:dyDescent="0.2">
      <c r="I1648" s="253"/>
    </row>
    <row r="1649" spans="9:9" ht="24.95" customHeight="1" x14ac:dyDescent="0.2">
      <c r="I1649" s="253"/>
    </row>
    <row r="1650" spans="9:9" ht="24.95" customHeight="1" x14ac:dyDescent="0.2">
      <c r="I1650" s="253"/>
    </row>
    <row r="1651" spans="9:9" ht="24.95" customHeight="1" x14ac:dyDescent="0.2">
      <c r="I1651" s="253"/>
    </row>
    <row r="1652" spans="9:9" ht="24.95" customHeight="1" x14ac:dyDescent="0.2">
      <c r="I1652" s="253"/>
    </row>
    <row r="1653" spans="9:9" ht="24.95" customHeight="1" x14ac:dyDescent="0.2">
      <c r="I1653" s="253"/>
    </row>
    <row r="1654" spans="9:9" ht="24.95" customHeight="1" x14ac:dyDescent="0.2">
      <c r="I1654" s="253"/>
    </row>
    <row r="1655" spans="9:9" ht="24.95" customHeight="1" x14ac:dyDescent="0.2">
      <c r="I1655" s="253"/>
    </row>
    <row r="1656" spans="9:9" ht="24.95" customHeight="1" x14ac:dyDescent="0.2">
      <c r="I1656" s="253"/>
    </row>
    <row r="1657" spans="9:9" ht="24.95" customHeight="1" x14ac:dyDescent="0.2">
      <c r="I1657" s="253"/>
    </row>
    <row r="1658" spans="9:9" ht="24.95" customHeight="1" x14ac:dyDescent="0.2">
      <c r="I1658" s="253"/>
    </row>
    <row r="1659" spans="9:9" ht="24.95" customHeight="1" x14ac:dyDescent="0.2">
      <c r="I1659" s="253"/>
    </row>
    <row r="1660" spans="9:9" ht="24.95" customHeight="1" x14ac:dyDescent="0.2">
      <c r="I1660" s="253"/>
    </row>
    <row r="1661" spans="9:9" ht="24.95" customHeight="1" x14ac:dyDescent="0.2">
      <c r="I1661" s="253"/>
    </row>
    <row r="1662" spans="9:9" ht="24.95" customHeight="1" x14ac:dyDescent="0.2">
      <c r="I1662" s="253"/>
    </row>
    <row r="1663" spans="9:9" ht="24.95" customHeight="1" x14ac:dyDescent="0.2">
      <c r="I1663" s="253"/>
    </row>
    <row r="1664" spans="9:9" ht="24.95" customHeight="1" x14ac:dyDescent="0.2">
      <c r="I1664" s="253"/>
    </row>
    <row r="1665" spans="9:9" ht="24.95" customHeight="1" x14ac:dyDescent="0.2">
      <c r="I1665" s="253"/>
    </row>
    <row r="1666" spans="9:9" ht="24.95" customHeight="1" x14ac:dyDescent="0.2">
      <c r="I1666" s="253"/>
    </row>
    <row r="1667" spans="9:9" ht="24.95" customHeight="1" x14ac:dyDescent="0.2">
      <c r="I1667" s="253"/>
    </row>
    <row r="1668" spans="9:9" ht="24.95" customHeight="1" x14ac:dyDescent="0.2">
      <c r="I1668" s="253"/>
    </row>
    <row r="1669" spans="9:9" ht="24.95" customHeight="1" x14ac:dyDescent="0.2">
      <c r="I1669" s="253"/>
    </row>
    <row r="1670" spans="9:9" ht="24.95" customHeight="1" x14ac:dyDescent="0.2">
      <c r="I1670" s="253"/>
    </row>
    <row r="1671" spans="9:9" ht="24.95" customHeight="1" x14ac:dyDescent="0.2">
      <c r="I1671" s="253"/>
    </row>
    <row r="1672" spans="9:9" ht="24.95" customHeight="1" x14ac:dyDescent="0.2">
      <c r="I1672" s="253"/>
    </row>
    <row r="1673" spans="9:9" ht="24.95" customHeight="1" x14ac:dyDescent="0.2">
      <c r="I1673" s="253"/>
    </row>
    <row r="1674" spans="9:9" ht="24.95" customHeight="1" x14ac:dyDescent="0.2">
      <c r="I1674" s="253"/>
    </row>
    <row r="1675" spans="9:9" ht="24.95" customHeight="1" x14ac:dyDescent="0.2">
      <c r="I1675" s="253"/>
    </row>
    <row r="1676" spans="9:9" ht="24.95" customHeight="1" x14ac:dyDescent="0.2">
      <c r="I1676" s="253"/>
    </row>
    <row r="1677" spans="9:9" ht="24.95" customHeight="1" x14ac:dyDescent="0.2">
      <c r="I1677" s="253"/>
    </row>
    <row r="1678" spans="9:9" ht="24.95" customHeight="1" x14ac:dyDescent="0.2">
      <c r="I1678" s="253"/>
    </row>
    <row r="1679" spans="9:9" ht="24.95" customHeight="1" x14ac:dyDescent="0.2">
      <c r="I1679" s="253"/>
    </row>
    <row r="1680" spans="9:9" ht="24.95" customHeight="1" x14ac:dyDescent="0.2">
      <c r="I1680" s="253"/>
    </row>
    <row r="1681" spans="9:9" ht="24.95" customHeight="1" x14ac:dyDescent="0.2">
      <c r="I1681" s="253"/>
    </row>
    <row r="1682" spans="9:9" ht="24.95" customHeight="1" x14ac:dyDescent="0.2">
      <c r="I1682" s="253"/>
    </row>
    <row r="1683" spans="9:9" ht="24.95" customHeight="1" x14ac:dyDescent="0.2">
      <c r="I1683" s="253"/>
    </row>
    <row r="1684" spans="9:9" ht="24.95" customHeight="1" x14ac:dyDescent="0.2">
      <c r="I1684" s="253"/>
    </row>
    <row r="1685" spans="9:9" ht="24.95" customHeight="1" x14ac:dyDescent="0.2">
      <c r="I1685" s="253"/>
    </row>
    <row r="1686" spans="9:9" ht="24.95" customHeight="1" x14ac:dyDescent="0.2">
      <c r="I1686" s="253"/>
    </row>
    <row r="1687" spans="9:9" ht="24.95" customHeight="1" x14ac:dyDescent="0.2">
      <c r="I1687" s="253"/>
    </row>
    <row r="1688" spans="9:9" ht="24.95" customHeight="1" x14ac:dyDescent="0.2">
      <c r="I1688" s="253"/>
    </row>
    <row r="1689" spans="9:9" ht="24.95" customHeight="1" x14ac:dyDescent="0.2">
      <c r="I1689" s="253"/>
    </row>
    <row r="1690" spans="9:9" ht="24.95" customHeight="1" x14ac:dyDescent="0.2">
      <c r="I1690" s="253"/>
    </row>
    <row r="1691" spans="9:9" ht="24.95" customHeight="1" x14ac:dyDescent="0.2">
      <c r="I1691" s="253"/>
    </row>
    <row r="1692" spans="9:9" ht="24.95" customHeight="1" x14ac:dyDescent="0.2">
      <c r="I1692" s="253"/>
    </row>
    <row r="1693" spans="9:9" ht="24.95" customHeight="1" x14ac:dyDescent="0.2">
      <c r="I1693" s="253"/>
    </row>
    <row r="1694" spans="9:9" ht="24.95" customHeight="1" x14ac:dyDescent="0.2">
      <c r="I1694" s="253"/>
    </row>
    <row r="1695" spans="9:9" ht="24.95" customHeight="1" x14ac:dyDescent="0.2">
      <c r="I1695" s="253"/>
    </row>
    <row r="1696" spans="9:9" ht="24.95" customHeight="1" x14ac:dyDescent="0.2">
      <c r="I1696" s="253"/>
    </row>
    <row r="1697" spans="9:9" ht="24.95" customHeight="1" x14ac:dyDescent="0.2">
      <c r="I1697" s="253"/>
    </row>
    <row r="1698" spans="9:9" ht="24.95" customHeight="1" x14ac:dyDescent="0.2">
      <c r="I1698" s="253"/>
    </row>
    <row r="1699" spans="9:9" ht="24.95" customHeight="1" x14ac:dyDescent="0.2">
      <c r="I1699" s="253"/>
    </row>
    <row r="1700" spans="9:9" ht="24.95" customHeight="1" x14ac:dyDescent="0.2">
      <c r="I1700" s="253"/>
    </row>
    <row r="1701" spans="9:9" ht="24.95" customHeight="1" x14ac:dyDescent="0.2">
      <c r="I1701" s="253"/>
    </row>
    <row r="1702" spans="9:9" ht="24.95" customHeight="1" x14ac:dyDescent="0.2">
      <c r="I1702" s="253"/>
    </row>
    <row r="1703" spans="9:9" ht="24.95" customHeight="1" x14ac:dyDescent="0.2">
      <c r="I1703" s="253"/>
    </row>
    <row r="1704" spans="9:9" ht="24.95" customHeight="1" x14ac:dyDescent="0.2">
      <c r="I1704" s="253"/>
    </row>
    <row r="1705" spans="9:9" ht="24.95" customHeight="1" x14ac:dyDescent="0.2">
      <c r="I1705" s="253"/>
    </row>
    <row r="1706" spans="9:9" ht="24.95" customHeight="1" x14ac:dyDescent="0.2">
      <c r="I1706" s="253"/>
    </row>
    <row r="1707" spans="9:9" ht="24.95" customHeight="1" x14ac:dyDescent="0.2">
      <c r="I1707" s="253"/>
    </row>
    <row r="1708" spans="9:9" ht="24.95" customHeight="1" x14ac:dyDescent="0.2">
      <c r="I1708" s="253"/>
    </row>
    <row r="1709" spans="9:9" ht="24.95" customHeight="1" x14ac:dyDescent="0.2">
      <c r="I1709" s="253"/>
    </row>
    <row r="1710" spans="9:9" ht="24.95" customHeight="1" x14ac:dyDescent="0.2">
      <c r="I1710" s="253"/>
    </row>
    <row r="1711" spans="9:9" ht="24.95" customHeight="1" x14ac:dyDescent="0.2">
      <c r="I1711" s="253"/>
    </row>
    <row r="1712" spans="9:9" ht="24.95" customHeight="1" x14ac:dyDescent="0.2">
      <c r="I1712" s="253"/>
    </row>
    <row r="1713" spans="9:9" ht="24.95" customHeight="1" x14ac:dyDescent="0.2">
      <c r="I1713" s="253"/>
    </row>
    <row r="1714" spans="9:9" ht="24.95" customHeight="1" x14ac:dyDescent="0.2">
      <c r="I1714" s="253"/>
    </row>
    <row r="1715" spans="9:9" ht="24.95" customHeight="1" x14ac:dyDescent="0.2">
      <c r="I1715" s="253"/>
    </row>
    <row r="1716" spans="9:9" ht="24.95" customHeight="1" x14ac:dyDescent="0.2">
      <c r="I1716" s="253"/>
    </row>
    <row r="1717" spans="9:9" ht="24.95" customHeight="1" x14ac:dyDescent="0.2">
      <c r="I1717" s="253"/>
    </row>
    <row r="1718" spans="9:9" ht="24.95" customHeight="1" x14ac:dyDescent="0.2">
      <c r="I1718" s="253"/>
    </row>
    <row r="1719" spans="9:9" ht="24.95" customHeight="1" x14ac:dyDescent="0.2">
      <c r="I1719" s="253"/>
    </row>
    <row r="1720" spans="9:9" ht="24.95" customHeight="1" x14ac:dyDescent="0.2">
      <c r="I1720" s="253"/>
    </row>
    <row r="1721" spans="9:9" ht="24.95" customHeight="1" x14ac:dyDescent="0.2">
      <c r="I1721" s="253"/>
    </row>
    <row r="1722" spans="9:9" ht="24.95" customHeight="1" x14ac:dyDescent="0.2">
      <c r="I1722" s="253"/>
    </row>
    <row r="1723" spans="9:9" ht="24.95" customHeight="1" x14ac:dyDescent="0.2">
      <c r="I1723" s="253"/>
    </row>
    <row r="1724" spans="9:9" ht="24.95" customHeight="1" x14ac:dyDescent="0.2">
      <c r="I1724" s="253"/>
    </row>
    <row r="1725" spans="9:9" ht="24.95" customHeight="1" x14ac:dyDescent="0.2">
      <c r="I1725" s="253"/>
    </row>
    <row r="1726" spans="9:9" ht="24.95" customHeight="1" x14ac:dyDescent="0.2">
      <c r="I1726" s="253"/>
    </row>
    <row r="1727" spans="9:9" ht="24.95" customHeight="1" x14ac:dyDescent="0.2">
      <c r="I1727" s="253"/>
    </row>
    <row r="1728" spans="9:9" ht="24.95" customHeight="1" x14ac:dyDescent="0.2">
      <c r="I1728" s="253"/>
    </row>
    <row r="1729" spans="9:9" ht="24.95" customHeight="1" x14ac:dyDescent="0.2">
      <c r="I1729" s="253"/>
    </row>
    <row r="1730" spans="9:9" ht="24.95" customHeight="1" x14ac:dyDescent="0.2">
      <c r="I1730" s="253"/>
    </row>
    <row r="1731" spans="9:9" ht="24.95" customHeight="1" x14ac:dyDescent="0.2">
      <c r="I1731" s="253"/>
    </row>
    <row r="1732" spans="9:9" ht="24.95" customHeight="1" x14ac:dyDescent="0.2">
      <c r="I1732" s="253"/>
    </row>
    <row r="1733" spans="9:9" ht="24.95" customHeight="1" x14ac:dyDescent="0.2">
      <c r="I1733" s="253"/>
    </row>
    <row r="1734" spans="9:9" ht="24.95" customHeight="1" x14ac:dyDescent="0.2">
      <c r="I1734" s="253"/>
    </row>
    <row r="1735" spans="9:9" ht="24.95" customHeight="1" x14ac:dyDescent="0.2">
      <c r="I1735" s="253"/>
    </row>
    <row r="1736" spans="9:9" ht="24.95" customHeight="1" x14ac:dyDescent="0.2">
      <c r="I1736" s="253"/>
    </row>
    <row r="1737" spans="9:9" ht="24.95" customHeight="1" x14ac:dyDescent="0.2">
      <c r="I1737" s="253"/>
    </row>
    <row r="1738" spans="9:9" ht="24.95" customHeight="1" x14ac:dyDescent="0.2">
      <c r="I1738" s="253"/>
    </row>
    <row r="1739" spans="9:9" ht="24.95" customHeight="1" x14ac:dyDescent="0.2">
      <c r="I1739" s="253"/>
    </row>
    <row r="1740" spans="9:9" ht="24.95" customHeight="1" x14ac:dyDescent="0.2">
      <c r="I1740" s="253"/>
    </row>
    <row r="1741" spans="9:9" ht="24.95" customHeight="1" x14ac:dyDescent="0.2">
      <c r="I1741" s="253"/>
    </row>
    <row r="1742" spans="9:9" ht="24.95" customHeight="1" x14ac:dyDescent="0.2">
      <c r="I1742" s="253"/>
    </row>
    <row r="1743" spans="9:9" ht="24.95" customHeight="1" x14ac:dyDescent="0.2">
      <c r="I1743" s="253"/>
    </row>
    <row r="1744" spans="9:9" ht="24.95" customHeight="1" x14ac:dyDescent="0.2">
      <c r="I1744" s="253"/>
    </row>
    <row r="1745" spans="9:9" ht="24.95" customHeight="1" x14ac:dyDescent="0.2">
      <c r="I1745" s="253"/>
    </row>
    <row r="1746" spans="9:9" ht="24.95" customHeight="1" x14ac:dyDescent="0.2">
      <c r="I1746" s="253"/>
    </row>
    <row r="1747" spans="9:9" ht="24.95" customHeight="1" x14ac:dyDescent="0.2">
      <c r="I1747" s="253"/>
    </row>
    <row r="1748" spans="9:9" ht="24.95" customHeight="1" x14ac:dyDescent="0.2">
      <c r="I1748" s="253"/>
    </row>
    <row r="1749" spans="9:9" ht="24.95" customHeight="1" x14ac:dyDescent="0.2">
      <c r="I1749" s="253"/>
    </row>
    <row r="1750" spans="9:9" ht="24.95" customHeight="1" x14ac:dyDescent="0.2">
      <c r="I1750" s="253"/>
    </row>
    <row r="1751" spans="9:9" ht="24.95" customHeight="1" x14ac:dyDescent="0.2">
      <c r="I1751" s="253"/>
    </row>
    <row r="1752" spans="9:9" ht="24.95" customHeight="1" x14ac:dyDescent="0.2">
      <c r="I1752" s="253"/>
    </row>
    <row r="1753" spans="9:9" ht="24.95" customHeight="1" x14ac:dyDescent="0.2">
      <c r="I1753" s="253"/>
    </row>
    <row r="1754" spans="9:9" ht="24.95" customHeight="1" x14ac:dyDescent="0.2">
      <c r="I1754" s="253"/>
    </row>
    <row r="1755" spans="9:9" ht="24.95" customHeight="1" x14ac:dyDescent="0.2">
      <c r="I1755" s="253"/>
    </row>
    <row r="1756" spans="9:9" ht="24.95" customHeight="1" x14ac:dyDescent="0.2">
      <c r="I1756" s="253"/>
    </row>
    <row r="1757" spans="9:9" ht="24.95" customHeight="1" x14ac:dyDescent="0.2">
      <c r="I1757" s="253"/>
    </row>
    <row r="1758" spans="9:9" ht="24.95" customHeight="1" x14ac:dyDescent="0.2">
      <c r="I1758" s="253"/>
    </row>
    <row r="1759" spans="9:9" ht="24.95" customHeight="1" x14ac:dyDescent="0.2">
      <c r="I1759" s="253"/>
    </row>
    <row r="1760" spans="9:9" ht="24.95" customHeight="1" x14ac:dyDescent="0.2">
      <c r="I1760" s="253"/>
    </row>
    <row r="1761" spans="9:9" ht="24.95" customHeight="1" x14ac:dyDescent="0.2">
      <c r="I1761" s="253"/>
    </row>
    <row r="1762" spans="9:9" ht="24.95" customHeight="1" x14ac:dyDescent="0.2">
      <c r="I1762" s="253"/>
    </row>
    <row r="1763" spans="9:9" ht="24.95" customHeight="1" x14ac:dyDescent="0.2">
      <c r="I1763" s="253"/>
    </row>
    <row r="1764" spans="9:9" ht="24.95" customHeight="1" x14ac:dyDescent="0.2">
      <c r="I1764" s="253"/>
    </row>
    <row r="1765" spans="9:9" ht="24.95" customHeight="1" x14ac:dyDescent="0.2">
      <c r="I1765" s="253"/>
    </row>
    <row r="1766" spans="9:9" ht="24.95" customHeight="1" x14ac:dyDescent="0.2">
      <c r="I1766" s="253"/>
    </row>
    <row r="1767" spans="9:9" ht="24.95" customHeight="1" x14ac:dyDescent="0.2">
      <c r="I1767" s="253"/>
    </row>
    <row r="1768" spans="9:9" ht="24.95" customHeight="1" x14ac:dyDescent="0.2">
      <c r="I1768" s="253"/>
    </row>
    <row r="1769" spans="9:9" ht="24.95" customHeight="1" x14ac:dyDescent="0.2">
      <c r="I1769" s="253"/>
    </row>
    <row r="1770" spans="9:9" ht="24.95" customHeight="1" x14ac:dyDescent="0.2">
      <c r="I1770" s="253"/>
    </row>
    <row r="1771" spans="9:9" ht="24.95" customHeight="1" x14ac:dyDescent="0.2">
      <c r="I1771" s="253"/>
    </row>
    <row r="1772" spans="9:9" ht="24.95" customHeight="1" x14ac:dyDescent="0.2">
      <c r="I1772" s="253"/>
    </row>
    <row r="1773" spans="9:9" ht="24.95" customHeight="1" x14ac:dyDescent="0.2">
      <c r="I1773" s="253"/>
    </row>
    <row r="1774" spans="9:9" ht="24.95" customHeight="1" x14ac:dyDescent="0.2">
      <c r="I1774" s="253"/>
    </row>
    <row r="1775" spans="9:9" ht="24.95" customHeight="1" x14ac:dyDescent="0.2">
      <c r="I1775" s="253"/>
    </row>
    <row r="1776" spans="9:9" ht="24.95" customHeight="1" x14ac:dyDescent="0.2">
      <c r="I1776" s="253"/>
    </row>
    <row r="1777" spans="9:9" ht="24.95" customHeight="1" x14ac:dyDescent="0.2">
      <c r="I1777" s="253"/>
    </row>
    <row r="1778" spans="9:9" ht="24.95" customHeight="1" x14ac:dyDescent="0.2">
      <c r="I1778" s="253"/>
    </row>
    <row r="1779" spans="9:9" ht="24.95" customHeight="1" x14ac:dyDescent="0.2">
      <c r="I1779" s="253"/>
    </row>
    <row r="1780" spans="9:9" ht="24.95" customHeight="1" x14ac:dyDescent="0.2">
      <c r="I1780" s="253"/>
    </row>
    <row r="1781" spans="9:9" ht="24.95" customHeight="1" x14ac:dyDescent="0.2">
      <c r="I1781" s="253"/>
    </row>
    <row r="1782" spans="9:9" ht="24.95" customHeight="1" x14ac:dyDescent="0.2">
      <c r="I1782" s="253"/>
    </row>
    <row r="1783" spans="9:9" ht="24.95" customHeight="1" x14ac:dyDescent="0.2">
      <c r="I1783" s="253"/>
    </row>
    <row r="1784" spans="9:9" ht="24.95" customHeight="1" x14ac:dyDescent="0.2">
      <c r="I1784" s="253"/>
    </row>
    <row r="1785" spans="9:9" ht="24.95" customHeight="1" x14ac:dyDescent="0.2">
      <c r="I1785" s="253"/>
    </row>
    <row r="1786" spans="9:9" ht="24.95" customHeight="1" x14ac:dyDescent="0.2">
      <c r="I1786" s="253"/>
    </row>
    <row r="1787" spans="9:9" ht="24.95" customHeight="1" x14ac:dyDescent="0.2">
      <c r="I1787" s="253"/>
    </row>
    <row r="1788" spans="9:9" ht="24.95" customHeight="1" x14ac:dyDescent="0.2">
      <c r="I1788" s="253"/>
    </row>
    <row r="1789" spans="9:9" ht="24.95" customHeight="1" x14ac:dyDescent="0.2">
      <c r="I1789" s="253"/>
    </row>
    <row r="1790" spans="9:9" ht="24.95" customHeight="1" x14ac:dyDescent="0.2">
      <c r="I1790" s="253"/>
    </row>
    <row r="1791" spans="9:9" ht="24.95" customHeight="1" x14ac:dyDescent="0.2">
      <c r="I1791" s="253"/>
    </row>
    <row r="1792" spans="9:9" ht="24.95" customHeight="1" x14ac:dyDescent="0.2">
      <c r="I1792" s="253"/>
    </row>
    <row r="1793" spans="9:9" ht="24.95" customHeight="1" x14ac:dyDescent="0.2">
      <c r="I1793" s="253"/>
    </row>
    <row r="1794" spans="9:9" ht="24.95" customHeight="1" x14ac:dyDescent="0.2">
      <c r="I1794" s="253"/>
    </row>
    <row r="1795" spans="9:9" ht="24.95" customHeight="1" x14ac:dyDescent="0.2">
      <c r="I1795" s="253"/>
    </row>
    <row r="1796" spans="9:9" ht="24.95" customHeight="1" x14ac:dyDescent="0.2">
      <c r="I1796" s="253"/>
    </row>
    <row r="1797" spans="9:9" ht="24.95" customHeight="1" x14ac:dyDescent="0.2">
      <c r="I1797" s="253"/>
    </row>
    <row r="1798" spans="9:9" ht="24.95" customHeight="1" x14ac:dyDescent="0.2">
      <c r="I1798" s="253"/>
    </row>
    <row r="1799" spans="9:9" ht="24.95" customHeight="1" x14ac:dyDescent="0.2">
      <c r="I1799" s="253"/>
    </row>
    <row r="1800" spans="9:9" ht="24.95" customHeight="1" x14ac:dyDescent="0.2">
      <c r="I1800" s="253"/>
    </row>
    <row r="1801" spans="9:9" ht="24.95" customHeight="1" x14ac:dyDescent="0.2">
      <c r="I1801" s="253"/>
    </row>
    <row r="1802" spans="9:9" ht="24.95" customHeight="1" x14ac:dyDescent="0.2">
      <c r="I1802" s="253"/>
    </row>
    <row r="1803" spans="9:9" ht="24.95" customHeight="1" x14ac:dyDescent="0.2">
      <c r="I1803" s="253"/>
    </row>
    <row r="1804" spans="9:9" ht="24.95" customHeight="1" x14ac:dyDescent="0.2">
      <c r="I1804" s="253"/>
    </row>
    <row r="1805" spans="9:9" ht="24.95" customHeight="1" x14ac:dyDescent="0.2">
      <c r="I1805" s="253"/>
    </row>
    <row r="1806" spans="9:9" ht="24.95" customHeight="1" x14ac:dyDescent="0.2">
      <c r="I1806" s="253"/>
    </row>
    <row r="1807" spans="9:9" ht="24.95" customHeight="1" x14ac:dyDescent="0.2">
      <c r="I1807" s="253"/>
    </row>
    <row r="1808" spans="9:9" ht="24.95" customHeight="1" x14ac:dyDescent="0.2">
      <c r="I1808" s="253"/>
    </row>
    <row r="1809" spans="9:9" ht="24.95" customHeight="1" x14ac:dyDescent="0.2">
      <c r="I1809" s="253"/>
    </row>
    <row r="1810" spans="9:9" ht="24.95" customHeight="1" x14ac:dyDescent="0.2">
      <c r="I1810" s="253"/>
    </row>
    <row r="1811" spans="9:9" ht="24.95" customHeight="1" x14ac:dyDescent="0.2">
      <c r="I1811" s="253"/>
    </row>
    <row r="1812" spans="9:9" ht="24.95" customHeight="1" x14ac:dyDescent="0.2">
      <c r="I1812" s="253"/>
    </row>
    <row r="1813" spans="9:9" ht="24.95" customHeight="1" x14ac:dyDescent="0.2">
      <c r="I1813" s="253"/>
    </row>
    <row r="1814" spans="9:9" ht="24.95" customHeight="1" x14ac:dyDescent="0.2">
      <c r="I1814" s="253"/>
    </row>
    <row r="1815" spans="9:9" ht="24.95" customHeight="1" x14ac:dyDescent="0.2">
      <c r="I1815" s="253"/>
    </row>
    <row r="1816" spans="9:9" ht="24.95" customHeight="1" x14ac:dyDescent="0.2">
      <c r="I1816" s="253"/>
    </row>
    <row r="1817" spans="9:9" ht="24.95" customHeight="1" x14ac:dyDescent="0.2">
      <c r="I1817" s="253"/>
    </row>
    <row r="1818" spans="9:9" ht="24.95" customHeight="1" x14ac:dyDescent="0.2">
      <c r="I1818" s="253"/>
    </row>
    <row r="1819" spans="9:9" ht="24.95" customHeight="1" x14ac:dyDescent="0.2">
      <c r="I1819" s="253"/>
    </row>
    <row r="1820" spans="9:9" ht="24.95" customHeight="1" x14ac:dyDescent="0.2">
      <c r="I1820" s="253"/>
    </row>
    <row r="1821" spans="9:9" ht="24.95" customHeight="1" x14ac:dyDescent="0.2">
      <c r="I1821" s="253"/>
    </row>
    <row r="1822" spans="9:9" ht="24.95" customHeight="1" x14ac:dyDescent="0.2">
      <c r="I1822" s="253"/>
    </row>
    <row r="1823" spans="9:9" ht="24.95" customHeight="1" x14ac:dyDescent="0.2">
      <c r="I1823" s="253"/>
    </row>
    <row r="1824" spans="9:9" ht="24.95" customHeight="1" x14ac:dyDescent="0.2">
      <c r="I1824" s="253"/>
    </row>
    <row r="1825" spans="9:9" ht="24.95" customHeight="1" x14ac:dyDescent="0.2">
      <c r="I1825" s="253"/>
    </row>
    <row r="1826" spans="9:9" ht="24.95" customHeight="1" x14ac:dyDescent="0.2">
      <c r="I1826" s="253"/>
    </row>
    <row r="1827" spans="9:9" ht="24.95" customHeight="1" x14ac:dyDescent="0.2">
      <c r="I1827" s="253"/>
    </row>
    <row r="1828" spans="9:9" ht="24.95" customHeight="1" x14ac:dyDescent="0.2">
      <c r="I1828" s="253"/>
    </row>
    <row r="1829" spans="9:9" ht="24.95" customHeight="1" x14ac:dyDescent="0.2">
      <c r="I1829" s="253"/>
    </row>
    <row r="1830" spans="9:9" ht="24.95" customHeight="1" x14ac:dyDescent="0.2">
      <c r="I1830" s="253"/>
    </row>
    <row r="1831" spans="9:9" ht="24.95" customHeight="1" x14ac:dyDescent="0.2">
      <c r="I1831" s="253"/>
    </row>
    <row r="1832" spans="9:9" ht="24.95" customHeight="1" x14ac:dyDescent="0.2">
      <c r="I1832" s="253"/>
    </row>
    <row r="1833" spans="9:9" ht="24.95" customHeight="1" x14ac:dyDescent="0.2">
      <c r="I1833" s="253"/>
    </row>
    <row r="1834" spans="9:9" ht="24.95" customHeight="1" x14ac:dyDescent="0.2">
      <c r="I1834" s="253"/>
    </row>
    <row r="1835" spans="9:9" ht="24.95" customHeight="1" x14ac:dyDescent="0.2">
      <c r="I1835" s="253"/>
    </row>
    <row r="1836" spans="9:9" ht="24.95" customHeight="1" x14ac:dyDescent="0.2">
      <c r="I1836" s="253"/>
    </row>
    <row r="1837" spans="9:9" ht="24.95" customHeight="1" x14ac:dyDescent="0.2">
      <c r="I1837" s="253"/>
    </row>
    <row r="1838" spans="9:9" ht="24.95" customHeight="1" x14ac:dyDescent="0.2">
      <c r="I1838" s="253"/>
    </row>
    <row r="1839" spans="9:9" ht="24.95" customHeight="1" x14ac:dyDescent="0.2">
      <c r="I1839" s="253"/>
    </row>
    <row r="1840" spans="9:9" ht="24.95" customHeight="1" x14ac:dyDescent="0.2">
      <c r="I1840" s="253"/>
    </row>
    <row r="1841" spans="9:9" ht="24.95" customHeight="1" x14ac:dyDescent="0.2">
      <c r="I1841" s="253"/>
    </row>
    <row r="1842" spans="9:9" ht="24.95" customHeight="1" x14ac:dyDescent="0.2">
      <c r="I1842" s="253"/>
    </row>
    <row r="1843" spans="9:9" ht="24.95" customHeight="1" x14ac:dyDescent="0.2">
      <c r="I1843" s="253"/>
    </row>
    <row r="1844" spans="9:9" ht="24.95" customHeight="1" x14ac:dyDescent="0.2">
      <c r="I1844" s="253"/>
    </row>
    <row r="1845" spans="9:9" ht="24.95" customHeight="1" x14ac:dyDescent="0.2">
      <c r="I1845" s="253"/>
    </row>
    <row r="1846" spans="9:9" ht="24.95" customHeight="1" x14ac:dyDescent="0.2">
      <c r="I1846" s="253"/>
    </row>
    <row r="1847" spans="9:9" ht="24.95" customHeight="1" x14ac:dyDescent="0.2">
      <c r="I1847" s="253"/>
    </row>
    <row r="1848" spans="9:9" ht="24.95" customHeight="1" x14ac:dyDescent="0.2">
      <c r="I1848" s="253"/>
    </row>
    <row r="1849" spans="9:9" ht="24.95" customHeight="1" x14ac:dyDescent="0.2">
      <c r="I1849" s="253"/>
    </row>
    <row r="1850" spans="9:9" ht="24.95" customHeight="1" x14ac:dyDescent="0.2">
      <c r="I1850" s="253"/>
    </row>
    <row r="1851" spans="9:9" ht="24.95" customHeight="1" x14ac:dyDescent="0.2">
      <c r="I1851" s="253"/>
    </row>
    <row r="1852" spans="9:9" ht="24.95" customHeight="1" x14ac:dyDescent="0.2">
      <c r="I1852" s="253"/>
    </row>
    <row r="1853" spans="9:9" ht="24.95" customHeight="1" x14ac:dyDescent="0.2">
      <c r="I1853" s="253"/>
    </row>
    <row r="1854" spans="9:9" ht="24.95" customHeight="1" x14ac:dyDescent="0.2">
      <c r="I1854" s="253"/>
    </row>
    <row r="1855" spans="9:9" ht="24.95" customHeight="1" x14ac:dyDescent="0.2">
      <c r="I1855" s="253"/>
    </row>
    <row r="1856" spans="9:9" ht="24.95" customHeight="1" x14ac:dyDescent="0.2">
      <c r="I1856" s="253"/>
    </row>
    <row r="1857" spans="9:9" ht="24.95" customHeight="1" x14ac:dyDescent="0.2">
      <c r="I1857" s="253"/>
    </row>
    <row r="1858" spans="9:9" ht="24.95" customHeight="1" x14ac:dyDescent="0.2">
      <c r="I1858" s="253"/>
    </row>
    <row r="1859" spans="9:9" ht="24.95" customHeight="1" x14ac:dyDescent="0.2">
      <c r="I1859" s="253"/>
    </row>
    <row r="1860" spans="9:9" ht="24.95" customHeight="1" x14ac:dyDescent="0.2">
      <c r="I1860" s="253"/>
    </row>
    <row r="1861" spans="9:9" ht="24.95" customHeight="1" x14ac:dyDescent="0.2">
      <c r="I1861" s="253"/>
    </row>
    <row r="1862" spans="9:9" ht="24.95" customHeight="1" x14ac:dyDescent="0.2">
      <c r="I1862" s="253"/>
    </row>
    <row r="1863" spans="9:9" ht="24.95" customHeight="1" x14ac:dyDescent="0.2">
      <c r="I1863" s="253"/>
    </row>
    <row r="1864" spans="9:9" ht="24.95" customHeight="1" x14ac:dyDescent="0.2">
      <c r="I1864" s="253"/>
    </row>
    <row r="1865" spans="9:9" ht="24.95" customHeight="1" x14ac:dyDescent="0.2">
      <c r="I1865" s="253"/>
    </row>
    <row r="1866" spans="9:9" ht="24.95" customHeight="1" x14ac:dyDescent="0.2">
      <c r="I1866" s="253"/>
    </row>
    <row r="1867" spans="9:9" ht="24.95" customHeight="1" x14ac:dyDescent="0.2">
      <c r="I1867" s="253"/>
    </row>
    <row r="1868" spans="9:9" ht="24.95" customHeight="1" x14ac:dyDescent="0.2">
      <c r="I1868" s="253"/>
    </row>
    <row r="1869" spans="9:9" ht="24.95" customHeight="1" x14ac:dyDescent="0.2">
      <c r="I1869" s="253"/>
    </row>
    <row r="1870" spans="9:9" ht="24.95" customHeight="1" x14ac:dyDescent="0.2">
      <c r="I1870" s="253"/>
    </row>
    <row r="1871" spans="9:9" ht="24.95" customHeight="1" x14ac:dyDescent="0.2">
      <c r="I1871" s="253"/>
    </row>
    <row r="1872" spans="9:9" ht="24.95" customHeight="1" x14ac:dyDescent="0.2">
      <c r="I1872" s="253"/>
    </row>
    <row r="1873" spans="9:9" ht="24.95" customHeight="1" x14ac:dyDescent="0.2">
      <c r="I1873" s="253"/>
    </row>
    <row r="1874" spans="9:9" ht="24.95" customHeight="1" x14ac:dyDescent="0.2">
      <c r="I1874" s="253"/>
    </row>
    <row r="1875" spans="9:9" ht="24.95" customHeight="1" x14ac:dyDescent="0.2">
      <c r="I1875" s="253"/>
    </row>
    <row r="1876" spans="9:9" ht="24.95" customHeight="1" x14ac:dyDescent="0.2">
      <c r="I1876" s="253"/>
    </row>
    <row r="1877" spans="9:9" ht="24.95" customHeight="1" x14ac:dyDescent="0.2">
      <c r="I1877" s="253"/>
    </row>
    <row r="1878" spans="9:9" ht="24.95" customHeight="1" x14ac:dyDescent="0.2">
      <c r="I1878" s="253"/>
    </row>
    <row r="1879" spans="9:9" ht="24.95" customHeight="1" x14ac:dyDescent="0.2">
      <c r="I1879" s="253"/>
    </row>
    <row r="1880" spans="9:9" ht="24.95" customHeight="1" x14ac:dyDescent="0.2">
      <c r="I1880" s="253"/>
    </row>
    <row r="1881" spans="9:9" ht="24.95" customHeight="1" x14ac:dyDescent="0.2">
      <c r="I1881" s="253"/>
    </row>
    <row r="1882" spans="9:9" ht="24.95" customHeight="1" x14ac:dyDescent="0.2">
      <c r="I1882" s="253"/>
    </row>
    <row r="1883" spans="9:9" ht="24.95" customHeight="1" x14ac:dyDescent="0.2">
      <c r="I1883" s="253"/>
    </row>
    <row r="1884" spans="9:9" ht="24.95" customHeight="1" x14ac:dyDescent="0.2">
      <c r="I1884" s="253"/>
    </row>
    <row r="1885" spans="9:9" ht="24.95" customHeight="1" x14ac:dyDescent="0.2">
      <c r="I1885" s="253"/>
    </row>
    <row r="1886" spans="9:9" ht="24.95" customHeight="1" x14ac:dyDescent="0.2">
      <c r="I1886" s="253"/>
    </row>
    <row r="1887" spans="9:9" ht="24.95" customHeight="1" x14ac:dyDescent="0.2">
      <c r="I1887" s="253"/>
    </row>
    <row r="1888" spans="9:9" ht="24.95" customHeight="1" x14ac:dyDescent="0.2">
      <c r="I1888" s="253"/>
    </row>
    <row r="1889" spans="9:9" ht="24.95" customHeight="1" x14ac:dyDescent="0.2">
      <c r="I1889" s="253"/>
    </row>
    <row r="1890" spans="9:9" ht="24.95" customHeight="1" x14ac:dyDescent="0.2">
      <c r="I1890" s="253"/>
    </row>
    <row r="1891" spans="9:9" ht="24.95" customHeight="1" x14ac:dyDescent="0.2">
      <c r="I1891" s="253"/>
    </row>
    <row r="1892" spans="9:9" ht="24.95" customHeight="1" x14ac:dyDescent="0.2">
      <c r="I1892" s="253"/>
    </row>
    <row r="1893" spans="9:9" ht="24.95" customHeight="1" x14ac:dyDescent="0.2">
      <c r="I1893" s="253"/>
    </row>
    <row r="1894" spans="9:9" ht="24.95" customHeight="1" x14ac:dyDescent="0.2">
      <c r="I1894" s="253"/>
    </row>
    <row r="1895" spans="9:9" ht="24.95" customHeight="1" x14ac:dyDescent="0.2">
      <c r="I1895" s="253"/>
    </row>
    <row r="1896" spans="9:9" ht="24.95" customHeight="1" x14ac:dyDescent="0.2">
      <c r="I1896" s="253"/>
    </row>
    <row r="1897" spans="9:9" ht="24.95" customHeight="1" x14ac:dyDescent="0.2">
      <c r="I1897" s="253"/>
    </row>
    <row r="1898" spans="9:9" ht="24.95" customHeight="1" x14ac:dyDescent="0.2">
      <c r="I1898" s="253"/>
    </row>
    <row r="1899" spans="9:9" ht="24.95" customHeight="1" x14ac:dyDescent="0.2">
      <c r="I1899" s="253"/>
    </row>
    <row r="1900" spans="9:9" ht="24.95" customHeight="1" x14ac:dyDescent="0.2">
      <c r="I1900" s="253"/>
    </row>
    <row r="1901" spans="9:9" ht="24.95" customHeight="1" x14ac:dyDescent="0.2">
      <c r="I1901" s="253"/>
    </row>
    <row r="1902" spans="9:9" ht="24.95" customHeight="1" x14ac:dyDescent="0.2">
      <c r="I1902" s="253"/>
    </row>
    <row r="1903" spans="9:9" ht="24.95" customHeight="1" x14ac:dyDescent="0.2">
      <c r="I1903" s="253"/>
    </row>
    <row r="1904" spans="9:9" ht="24.95" customHeight="1" x14ac:dyDescent="0.2">
      <c r="I1904" s="253"/>
    </row>
    <row r="1905" spans="9:9" ht="24.95" customHeight="1" x14ac:dyDescent="0.2">
      <c r="I1905" s="253"/>
    </row>
    <row r="1906" spans="9:9" ht="24.95" customHeight="1" x14ac:dyDescent="0.2">
      <c r="I1906" s="253"/>
    </row>
    <row r="1907" spans="9:9" ht="24.95" customHeight="1" x14ac:dyDescent="0.2">
      <c r="I1907" s="253"/>
    </row>
    <row r="1908" spans="9:9" ht="24.95" customHeight="1" x14ac:dyDescent="0.2">
      <c r="I1908" s="253"/>
    </row>
    <row r="1909" spans="9:9" ht="24.95" customHeight="1" x14ac:dyDescent="0.2">
      <c r="I1909" s="253"/>
    </row>
    <row r="1910" spans="9:9" ht="24.95" customHeight="1" x14ac:dyDescent="0.2">
      <c r="I1910" s="253"/>
    </row>
    <row r="1911" spans="9:9" ht="24.95" customHeight="1" x14ac:dyDescent="0.2">
      <c r="I1911" s="253"/>
    </row>
    <row r="1912" spans="9:9" ht="24.95" customHeight="1" x14ac:dyDescent="0.2">
      <c r="I1912" s="253"/>
    </row>
    <row r="1913" spans="9:9" ht="24.95" customHeight="1" x14ac:dyDescent="0.2">
      <c r="I1913" s="253"/>
    </row>
    <row r="1914" spans="9:9" ht="24.95" customHeight="1" x14ac:dyDescent="0.2">
      <c r="I1914" s="253"/>
    </row>
    <row r="1915" spans="9:9" ht="24.95" customHeight="1" x14ac:dyDescent="0.2">
      <c r="I1915" s="253"/>
    </row>
    <row r="1916" spans="9:9" ht="24.95" customHeight="1" x14ac:dyDescent="0.2">
      <c r="I1916" s="253"/>
    </row>
    <row r="1917" spans="9:9" ht="24.95" customHeight="1" x14ac:dyDescent="0.2">
      <c r="I1917" s="253"/>
    </row>
    <row r="1918" spans="9:9" ht="24.95" customHeight="1" x14ac:dyDescent="0.2">
      <c r="I1918" s="253"/>
    </row>
    <row r="1919" spans="9:9" ht="24.95" customHeight="1" x14ac:dyDescent="0.2">
      <c r="I1919" s="253"/>
    </row>
    <row r="1920" spans="9:9" ht="24.95" customHeight="1" x14ac:dyDescent="0.2">
      <c r="I1920" s="253"/>
    </row>
    <row r="1921" spans="9:9" ht="24.95" customHeight="1" x14ac:dyDescent="0.2">
      <c r="I1921" s="253"/>
    </row>
    <row r="1922" spans="9:9" ht="24.95" customHeight="1" x14ac:dyDescent="0.2">
      <c r="I1922" s="253"/>
    </row>
    <row r="1923" spans="9:9" ht="24.95" customHeight="1" x14ac:dyDescent="0.2">
      <c r="I1923" s="253"/>
    </row>
    <row r="1924" spans="9:9" ht="24.95" customHeight="1" x14ac:dyDescent="0.2">
      <c r="I1924" s="253"/>
    </row>
    <row r="1925" spans="9:9" ht="24.95" customHeight="1" x14ac:dyDescent="0.2">
      <c r="I1925" s="253"/>
    </row>
    <row r="1926" spans="9:9" ht="24.95" customHeight="1" x14ac:dyDescent="0.2">
      <c r="I1926" s="253"/>
    </row>
    <row r="1927" spans="9:9" ht="24.95" customHeight="1" x14ac:dyDescent="0.2">
      <c r="I1927" s="253"/>
    </row>
    <row r="1928" spans="9:9" ht="24.95" customHeight="1" x14ac:dyDescent="0.2">
      <c r="I1928" s="253"/>
    </row>
    <row r="1929" spans="9:9" ht="24.95" customHeight="1" x14ac:dyDescent="0.2">
      <c r="I1929" s="253"/>
    </row>
    <row r="1930" spans="9:9" ht="24.95" customHeight="1" x14ac:dyDescent="0.2">
      <c r="I1930" s="253"/>
    </row>
    <row r="1931" spans="9:9" ht="24.95" customHeight="1" x14ac:dyDescent="0.2">
      <c r="I1931" s="253"/>
    </row>
    <row r="1932" spans="9:9" ht="24.95" customHeight="1" x14ac:dyDescent="0.2">
      <c r="I1932" s="253"/>
    </row>
    <row r="1933" spans="9:9" ht="24.95" customHeight="1" x14ac:dyDescent="0.2">
      <c r="I1933" s="253"/>
    </row>
    <row r="1934" spans="9:9" ht="24.95" customHeight="1" x14ac:dyDescent="0.2">
      <c r="I1934" s="253"/>
    </row>
    <row r="1935" spans="9:9" ht="24.95" customHeight="1" x14ac:dyDescent="0.2">
      <c r="I1935" s="253"/>
    </row>
    <row r="1936" spans="9:9" ht="24.95" customHeight="1" x14ac:dyDescent="0.2">
      <c r="I1936" s="253"/>
    </row>
    <row r="1937" spans="9:9" ht="24.95" customHeight="1" x14ac:dyDescent="0.2">
      <c r="I1937" s="253"/>
    </row>
    <row r="1938" spans="9:9" ht="24.95" customHeight="1" x14ac:dyDescent="0.2">
      <c r="I1938" s="253"/>
    </row>
    <row r="1939" spans="9:9" ht="24.95" customHeight="1" x14ac:dyDescent="0.2">
      <c r="I1939" s="253"/>
    </row>
    <row r="1940" spans="9:9" ht="24.95" customHeight="1" x14ac:dyDescent="0.2">
      <c r="I1940" s="253"/>
    </row>
    <row r="1941" spans="9:9" ht="24.95" customHeight="1" x14ac:dyDescent="0.2">
      <c r="I1941" s="253"/>
    </row>
    <row r="1942" spans="9:9" ht="24.95" customHeight="1" x14ac:dyDescent="0.2">
      <c r="I1942" s="253"/>
    </row>
    <row r="1943" spans="9:9" ht="24.95" customHeight="1" x14ac:dyDescent="0.2">
      <c r="I1943" s="253"/>
    </row>
    <row r="1944" spans="9:9" ht="24.95" customHeight="1" x14ac:dyDescent="0.2">
      <c r="I1944" s="253"/>
    </row>
    <row r="1945" spans="9:9" ht="24.95" customHeight="1" x14ac:dyDescent="0.2">
      <c r="I1945" s="253"/>
    </row>
    <row r="1946" spans="9:9" ht="24.95" customHeight="1" x14ac:dyDescent="0.2">
      <c r="I1946" s="253"/>
    </row>
    <row r="1947" spans="9:9" ht="24.95" customHeight="1" x14ac:dyDescent="0.2">
      <c r="I1947" s="253"/>
    </row>
    <row r="1948" spans="9:9" ht="24.95" customHeight="1" x14ac:dyDescent="0.2">
      <c r="I1948" s="253"/>
    </row>
    <row r="1949" spans="9:9" ht="24.95" customHeight="1" x14ac:dyDescent="0.2">
      <c r="I1949" s="253"/>
    </row>
    <row r="1950" spans="9:9" ht="24.95" customHeight="1" x14ac:dyDescent="0.2">
      <c r="I1950" s="253"/>
    </row>
    <row r="1951" spans="9:9" ht="24.95" customHeight="1" x14ac:dyDescent="0.2">
      <c r="I1951" s="253"/>
    </row>
    <row r="1952" spans="9:9" ht="24.95" customHeight="1" x14ac:dyDescent="0.2">
      <c r="I1952" s="253"/>
    </row>
    <row r="1953" spans="9:9" ht="24.95" customHeight="1" x14ac:dyDescent="0.2">
      <c r="I1953" s="253"/>
    </row>
    <row r="1954" spans="9:9" ht="24.95" customHeight="1" x14ac:dyDescent="0.2">
      <c r="I1954" s="253"/>
    </row>
    <row r="1955" spans="9:9" ht="24.95" customHeight="1" x14ac:dyDescent="0.2">
      <c r="I1955" s="253"/>
    </row>
    <row r="1956" spans="9:9" ht="24.95" customHeight="1" x14ac:dyDescent="0.2">
      <c r="I1956" s="253"/>
    </row>
    <row r="1957" spans="9:9" ht="24.95" customHeight="1" x14ac:dyDescent="0.2">
      <c r="I1957" s="253"/>
    </row>
    <row r="1958" spans="9:9" ht="24.95" customHeight="1" x14ac:dyDescent="0.2">
      <c r="I1958" s="253"/>
    </row>
    <row r="1959" spans="9:9" ht="24.95" customHeight="1" x14ac:dyDescent="0.2">
      <c r="I1959" s="253"/>
    </row>
    <row r="1960" spans="9:9" ht="24.95" customHeight="1" x14ac:dyDescent="0.2">
      <c r="I1960" s="253"/>
    </row>
    <row r="1961" spans="9:9" ht="24.95" customHeight="1" x14ac:dyDescent="0.2">
      <c r="I1961" s="253"/>
    </row>
    <row r="1962" spans="9:9" ht="24.95" customHeight="1" x14ac:dyDescent="0.2">
      <c r="I1962" s="253"/>
    </row>
    <row r="1963" spans="9:9" ht="24.95" customHeight="1" x14ac:dyDescent="0.2">
      <c r="I1963" s="253"/>
    </row>
    <row r="1964" spans="9:9" ht="24.95" customHeight="1" x14ac:dyDescent="0.2">
      <c r="I1964" s="253"/>
    </row>
    <row r="1965" spans="9:9" ht="24.95" customHeight="1" x14ac:dyDescent="0.2">
      <c r="I1965" s="253"/>
    </row>
    <row r="1966" spans="9:9" ht="24.95" customHeight="1" x14ac:dyDescent="0.2">
      <c r="I1966" s="253"/>
    </row>
    <row r="1967" spans="9:9" ht="24.95" customHeight="1" x14ac:dyDescent="0.2">
      <c r="I1967" s="253"/>
    </row>
    <row r="1968" spans="9:9" ht="24.95" customHeight="1" x14ac:dyDescent="0.2">
      <c r="I1968" s="253"/>
    </row>
    <row r="1969" spans="9:9" ht="24.95" customHeight="1" x14ac:dyDescent="0.2">
      <c r="I1969" s="253"/>
    </row>
    <row r="1970" spans="9:9" ht="24.95" customHeight="1" x14ac:dyDescent="0.2">
      <c r="I1970" s="253"/>
    </row>
    <row r="1971" spans="9:9" ht="24.95" customHeight="1" x14ac:dyDescent="0.2">
      <c r="I1971" s="253"/>
    </row>
    <row r="1972" spans="9:9" ht="24.95" customHeight="1" x14ac:dyDescent="0.2">
      <c r="I1972" s="253"/>
    </row>
    <row r="1973" spans="9:9" ht="24.95" customHeight="1" x14ac:dyDescent="0.2">
      <c r="I1973" s="253"/>
    </row>
    <row r="1974" spans="9:9" ht="24.95" customHeight="1" x14ac:dyDescent="0.2">
      <c r="I1974" s="253"/>
    </row>
    <row r="1975" spans="9:9" ht="24.95" customHeight="1" x14ac:dyDescent="0.2">
      <c r="I1975" s="253"/>
    </row>
    <row r="1976" spans="9:9" ht="24.95" customHeight="1" x14ac:dyDescent="0.2">
      <c r="I1976" s="253"/>
    </row>
    <row r="1977" spans="9:9" ht="24.95" customHeight="1" x14ac:dyDescent="0.2">
      <c r="I1977" s="253"/>
    </row>
    <row r="1978" spans="9:9" ht="24.95" customHeight="1" x14ac:dyDescent="0.2">
      <c r="I1978" s="253"/>
    </row>
    <row r="1979" spans="9:9" ht="24.95" customHeight="1" x14ac:dyDescent="0.2">
      <c r="I1979" s="253"/>
    </row>
    <row r="1980" spans="9:9" ht="24.95" customHeight="1" x14ac:dyDescent="0.2">
      <c r="I1980" s="253"/>
    </row>
    <row r="1981" spans="9:9" ht="24.95" customHeight="1" x14ac:dyDescent="0.2">
      <c r="I1981" s="253"/>
    </row>
    <row r="1982" spans="9:9" ht="24.95" customHeight="1" x14ac:dyDescent="0.2">
      <c r="I1982" s="253"/>
    </row>
    <row r="1983" spans="9:9" ht="24.95" customHeight="1" x14ac:dyDescent="0.2">
      <c r="I1983" s="253"/>
    </row>
    <row r="1984" spans="9:9" ht="24.95" customHeight="1" x14ac:dyDescent="0.2">
      <c r="I1984" s="253"/>
    </row>
    <row r="1985" spans="9:9" ht="24.95" customHeight="1" x14ac:dyDescent="0.2">
      <c r="I1985" s="253"/>
    </row>
    <row r="1986" spans="9:9" ht="24.95" customHeight="1" x14ac:dyDescent="0.2">
      <c r="I1986" s="253"/>
    </row>
    <row r="1987" spans="9:9" ht="24.95" customHeight="1" x14ac:dyDescent="0.2">
      <c r="I1987" s="253"/>
    </row>
    <row r="1988" spans="9:9" ht="24.95" customHeight="1" x14ac:dyDescent="0.2">
      <c r="I1988" s="253"/>
    </row>
    <row r="1989" spans="9:9" ht="24.95" customHeight="1" x14ac:dyDescent="0.2">
      <c r="I1989" s="253"/>
    </row>
    <row r="1990" spans="9:9" ht="24.95" customHeight="1" x14ac:dyDescent="0.2">
      <c r="I1990" s="253"/>
    </row>
    <row r="1991" spans="9:9" ht="24.95" customHeight="1" x14ac:dyDescent="0.2">
      <c r="I1991" s="253"/>
    </row>
    <row r="1992" spans="9:9" ht="24.95" customHeight="1" x14ac:dyDescent="0.2">
      <c r="I1992" s="253"/>
    </row>
    <row r="1993" spans="9:9" ht="24.95" customHeight="1" x14ac:dyDescent="0.2">
      <c r="I1993" s="253"/>
    </row>
    <row r="1994" spans="9:9" ht="24.95" customHeight="1" x14ac:dyDescent="0.2">
      <c r="I1994" s="253"/>
    </row>
    <row r="1995" spans="9:9" ht="24.95" customHeight="1" x14ac:dyDescent="0.2">
      <c r="I1995" s="253"/>
    </row>
    <row r="1996" spans="9:9" ht="24.95" customHeight="1" x14ac:dyDescent="0.2">
      <c r="I1996" s="253"/>
    </row>
    <row r="1997" spans="9:9" ht="24.95" customHeight="1" x14ac:dyDescent="0.2">
      <c r="I1997" s="253"/>
    </row>
    <row r="1998" spans="9:9" ht="24.95" customHeight="1" x14ac:dyDescent="0.2">
      <c r="I1998" s="253"/>
    </row>
    <row r="1999" spans="9:9" ht="24.95" customHeight="1" x14ac:dyDescent="0.2">
      <c r="I1999" s="253"/>
    </row>
    <row r="2000" spans="9:9" ht="24.95" customHeight="1" x14ac:dyDescent="0.2">
      <c r="I2000" s="253"/>
    </row>
    <row r="2001" spans="9:9" ht="24.95" customHeight="1" x14ac:dyDescent="0.2">
      <c r="I2001" s="253"/>
    </row>
    <row r="2002" spans="9:9" ht="24.95" customHeight="1" x14ac:dyDescent="0.2">
      <c r="I2002" s="253"/>
    </row>
    <row r="2003" spans="9:9" ht="24.95" customHeight="1" x14ac:dyDescent="0.2">
      <c r="I2003" s="253"/>
    </row>
    <row r="2004" spans="9:9" ht="24.95" customHeight="1" x14ac:dyDescent="0.2">
      <c r="I2004" s="253"/>
    </row>
    <row r="2005" spans="9:9" ht="24.95" customHeight="1" x14ac:dyDescent="0.2">
      <c r="I2005" s="253"/>
    </row>
    <row r="2006" spans="9:9" ht="24.95" customHeight="1" x14ac:dyDescent="0.2">
      <c r="I2006" s="253"/>
    </row>
    <row r="2007" spans="9:9" ht="24.95" customHeight="1" x14ac:dyDescent="0.2">
      <c r="I2007" s="253"/>
    </row>
    <row r="2008" spans="9:9" ht="24.95" customHeight="1" x14ac:dyDescent="0.2">
      <c r="I2008" s="253"/>
    </row>
    <row r="2009" spans="9:9" ht="24.95" customHeight="1" x14ac:dyDescent="0.2">
      <c r="I2009" s="253"/>
    </row>
    <row r="2010" spans="9:9" ht="24.95" customHeight="1" x14ac:dyDescent="0.2">
      <c r="I2010" s="253"/>
    </row>
    <row r="2011" spans="9:9" ht="24.95" customHeight="1" x14ac:dyDescent="0.2">
      <c r="I2011" s="253"/>
    </row>
    <row r="2012" spans="9:9" ht="24.95" customHeight="1" x14ac:dyDescent="0.2">
      <c r="I2012" s="253"/>
    </row>
    <row r="2013" spans="9:9" ht="24.95" customHeight="1" x14ac:dyDescent="0.2">
      <c r="I2013" s="253"/>
    </row>
    <row r="2014" spans="9:9" ht="24.95" customHeight="1" x14ac:dyDescent="0.2">
      <c r="I2014" s="253"/>
    </row>
    <row r="2015" spans="9:9" ht="24.95" customHeight="1" x14ac:dyDescent="0.2">
      <c r="I2015" s="253"/>
    </row>
    <row r="2016" spans="9:9" ht="24.95" customHeight="1" x14ac:dyDescent="0.2">
      <c r="I2016" s="253"/>
    </row>
    <row r="2017" spans="9:9" ht="24.95" customHeight="1" x14ac:dyDescent="0.2">
      <c r="I2017" s="253"/>
    </row>
    <row r="2018" spans="9:9" ht="24.95" customHeight="1" x14ac:dyDescent="0.2">
      <c r="I2018" s="253"/>
    </row>
    <row r="2019" spans="9:9" ht="24.95" customHeight="1" x14ac:dyDescent="0.2">
      <c r="I2019" s="253"/>
    </row>
    <row r="2020" spans="9:9" ht="24.95" customHeight="1" x14ac:dyDescent="0.2">
      <c r="I2020" s="253"/>
    </row>
    <row r="2021" spans="9:9" ht="24.95" customHeight="1" x14ac:dyDescent="0.2">
      <c r="I2021" s="253"/>
    </row>
    <row r="2022" spans="9:9" ht="24.95" customHeight="1" x14ac:dyDescent="0.2">
      <c r="I2022" s="253"/>
    </row>
    <row r="2023" spans="9:9" ht="24.95" customHeight="1" x14ac:dyDescent="0.2">
      <c r="I2023" s="253"/>
    </row>
    <row r="2024" spans="9:9" ht="24.95" customHeight="1" x14ac:dyDescent="0.2">
      <c r="I2024" s="253"/>
    </row>
    <row r="2025" spans="9:9" ht="24.95" customHeight="1" x14ac:dyDescent="0.2">
      <c r="I2025" s="253"/>
    </row>
    <row r="2026" spans="9:9" ht="24.95" customHeight="1" x14ac:dyDescent="0.2">
      <c r="I2026" s="253"/>
    </row>
    <row r="2027" spans="9:9" ht="24.95" customHeight="1" x14ac:dyDescent="0.2">
      <c r="I2027" s="253"/>
    </row>
    <row r="2028" spans="9:9" ht="24.95" customHeight="1" x14ac:dyDescent="0.2">
      <c r="I2028" s="253"/>
    </row>
    <row r="2029" spans="9:9" ht="24.95" customHeight="1" x14ac:dyDescent="0.2">
      <c r="I2029" s="253"/>
    </row>
    <row r="2030" spans="9:9" ht="24.95" customHeight="1" x14ac:dyDescent="0.2">
      <c r="I2030" s="253"/>
    </row>
    <row r="2031" spans="9:9" ht="24.95" customHeight="1" x14ac:dyDescent="0.2">
      <c r="I2031" s="253"/>
    </row>
    <row r="2032" spans="9:9" ht="24.95" customHeight="1" x14ac:dyDescent="0.2">
      <c r="I2032" s="253"/>
    </row>
    <row r="2033" spans="9:9" ht="24.95" customHeight="1" x14ac:dyDescent="0.2">
      <c r="I2033" s="253"/>
    </row>
    <row r="2034" spans="9:9" ht="24.95" customHeight="1" x14ac:dyDescent="0.2">
      <c r="I2034" s="253"/>
    </row>
    <row r="2035" spans="9:9" ht="24.95" customHeight="1" x14ac:dyDescent="0.2">
      <c r="I2035" s="253"/>
    </row>
    <row r="2036" spans="9:9" ht="24.95" customHeight="1" x14ac:dyDescent="0.2">
      <c r="I2036" s="253"/>
    </row>
    <row r="2037" spans="9:9" ht="24.95" customHeight="1" x14ac:dyDescent="0.2">
      <c r="I2037" s="253"/>
    </row>
    <row r="2038" spans="9:9" ht="24.95" customHeight="1" x14ac:dyDescent="0.2">
      <c r="I2038" s="253"/>
    </row>
    <row r="2039" spans="9:9" ht="24.95" customHeight="1" x14ac:dyDescent="0.2">
      <c r="I2039" s="253"/>
    </row>
    <row r="2040" spans="9:9" ht="24.95" customHeight="1" x14ac:dyDescent="0.2">
      <c r="I2040" s="253"/>
    </row>
    <row r="2041" spans="9:9" ht="24.95" customHeight="1" x14ac:dyDescent="0.2">
      <c r="I2041" s="253"/>
    </row>
    <row r="2042" spans="9:9" ht="24.95" customHeight="1" x14ac:dyDescent="0.2">
      <c r="I2042" s="253"/>
    </row>
    <row r="2043" spans="9:9" ht="24.95" customHeight="1" x14ac:dyDescent="0.2">
      <c r="I2043" s="253"/>
    </row>
    <row r="2044" spans="9:9" ht="24.95" customHeight="1" x14ac:dyDescent="0.2">
      <c r="I2044" s="253"/>
    </row>
  </sheetData>
  <sheetProtection selectLockedCells="1" sort="0" autoFilter="0" selectUnlockedCells="1"/>
  <autoFilter ref="A664:I946" xr:uid="{00000000-0009-0000-0000-000000000000}"/>
  <sortState xmlns:xlrd2="http://schemas.microsoft.com/office/spreadsheetml/2017/richdata2" ref="A960:I1018">
    <sortCondition ref="C960:C1018"/>
  </sortState>
  <mergeCells count="30">
    <mergeCell ref="J809:K809"/>
    <mergeCell ref="C1052:F1052"/>
    <mergeCell ref="C957:F957"/>
    <mergeCell ref="C10:F10"/>
    <mergeCell ref="C166:F166"/>
    <mergeCell ref="C1024:F1024"/>
    <mergeCell ref="C466:F466"/>
    <mergeCell ref="C181:F181"/>
    <mergeCell ref="C1037:F1037"/>
    <mergeCell ref="C1030:F1030"/>
    <mergeCell ref="A1:I1"/>
    <mergeCell ref="A2:I2"/>
    <mergeCell ref="A3:I3"/>
    <mergeCell ref="C186:F186"/>
    <mergeCell ref="C1041:F1041"/>
    <mergeCell ref="C1020:F1020"/>
    <mergeCell ref="C663:F663"/>
    <mergeCell ref="C475:F475"/>
    <mergeCell ref="C497:F497"/>
    <mergeCell ref="C4:E4"/>
    <mergeCell ref="C437:F437"/>
    <mergeCell ref="C28:F28"/>
    <mergeCell ref="C198:F198"/>
    <mergeCell ref="A1161:E1161"/>
    <mergeCell ref="C1156:F1156"/>
    <mergeCell ref="C1057:F1057"/>
    <mergeCell ref="C1107:F1107"/>
    <mergeCell ref="C1143:F1143"/>
    <mergeCell ref="C1100:F1100"/>
    <mergeCell ref="C1067:F1067"/>
  </mergeCells>
  <phoneticPr fontId="0" type="noConversion"/>
  <conditionalFormatting sqref="I1119 I1117 I1123 I1115 I1112 I1094:I1095 I1092 I1084 I1079 I1069 I1071 I1055:I1056 I1059 I440 I452 I173 I168:I169 I6 I109 I107 C1158:E1158 E1124 H1088 G1085 H1071:H1072 G1080:G1083 C1080:D1087 G1055:G1056 C1052 C614:E614 E143 H132:H133 E115 E121:E124 H117:H118 H109:H115 E52 I28 I1026 I289:I293 I348:I355 I368 I41:I51 C468:E470 C1054:E1056 I1061:I1066 H1091:H1096 G465:I465 C473:E474 E1143 I1104:I1106 I1102 C1099:E1106 F1040 G1051:I1052 G185 G1023 H1120:I1120 H1118:I1118 H1113:I1114 H1083:H1085 G1074:H1076 H1081:I1082 H1060:I1060 H1054:H1056 H12 H14:H16 H21 H22:I23 H24 H468:H470 H1039:I1040 G507:H507 G503:H503 G500:I502 G1086:I1087 G473:I474 H7:I9 H1122:I1122 G1078:H1078 G1077 I65 E30:E37 I53:I63 E86:E112 H120:H128 I111:I113 F107:F129 H135:H143 I131:I143 F131:F143 E146:F149 I146:I149 H170:I172 H174:I180 F174:F180 C189:D196 F189:I196 I445:I446 H447:H452 I454:I458 H454:H464 C455:F465 C478:E478 F477:I481 G504:I506 H596:H601 I713:I714 E713:E714 I716:I723 I740:I742 I752:I767 I769:I777 I853:I859 G843:G858 G860:G865 H844:H869 F843:F869 I861:I869 G871:G882 I873:I903 E1050:E1051 I1074:I1075 C1069:D1078 G1069:G1073 I285:I287 C200:H201 C208:H208 C202:G207 C209:G211 C216:H219 C215:G215 C223:H224 C220:G222 C226:H229 C225:G225 C231:H231 C230:G230 C233:H233 C232:G232 C235:H239 C234:G234 C241:H241 C240:G240 C244:H244 C242:G243 C246:H246 C245:G245 C248:H248 C247:G247 C250:H250 C249:G249 C256:H256 C263:H265 C267:H267 C266:G266 C269:H269 C268:G268 C271:H273 C270:G270 C275:H275 C274:G274 C279:G279 C280:H281 C284:H284 C282:G283 C287:H288 C291:H293 C289:G290 C295:H295 C300:H302 C296:G299 C304:H306 C303:G303 C310:H310 C307:G309 C314:H314 C311:G313 C316:H316 C315:G315 C319:H319 C318:G318 C323:H323 C320:G322 C324:G324 C330:H331 C328:G329 C332:G332 C333:H336 C339:I339 C337:D337 F337:G337 I338 C338:G338 C340:G342 C349:H349 C344:G348 C352:H354 C350:G351 C356:D356 C355:G355 C357:G357 F356:H356 C367:H368 C364:G366 C371:I373 C369:G370 I370 C377:I380 C374:G376 C391:I391 I381:I390 C394:G398 I394:I398 C405:I408 C402:G404 I409 C410:D410 F410:G410 C413:I413 C412:G412 I412 C415:I417 C414:G414 I414 C423:I427 C422:G422 I422 C430:I430 I428:I429 C432:I432 C431:G431 I431 I200:I211 C393:I393 C392:D392 F392:H392 C479:D480 F483:I484 F482:G482 I482 F488:I490 F487:G487 I487 F486:I486 F485:G485 I485 F491:G491 I491 C481:E481 C420:I421 I115:I129 I728 H13:I13 H25:I27 H17:I20 I67:I85 E151:F165 F150 I151:I165 C483:E485 C482:D482 C488:E488 C486:D487 C490:E490 C489:D489 C494:I495 C491:D493 F492:I493 I341:I346 C343:H343 C362:H363 I374:I376 I402:I404 I295:I316 I698:I702 E697:E702 G884:G908 I908 C908:E908 F1022:F1023 I279:I283 C361:G361 I359:I366 C399:I401 F418:G418 C418:D418 C251:G255 E39:E40 F651:G662 I628:I661 I930:I942 I944:I956 C930:E956 H871:H908 F871:F908 I681:I688 E716:E723 I596:I626 G596:G650 F704:H723 C704:D723 E704:E711 I704:I711 C725:H733 I725:I726 E734:E779 F734:H783 C734:D783 I730:I738 I910:I917 G910:G915 F681:H702 C681:D702 E681:E695 H979:I979 C358:H360 H1032:I1032 H965:H966 H967:I970 H971 H972:I976 H981:I982 H985:I996 I999:I1000 F1002:I1010 H1116:J1116 I214:I222 I357 G508:I595 C500:E601 I919:I927 G917:G956 F910:F956 H910:H956 C910:E927 F1026:F1028 H1029:I1029 E1044:E1046 C1090:D1095 H1090:I1090 C1089:C1101 G1089:G1106 F1069:F1106 H1110:I1111 F1158:I1160 H1146:I1146 H1149:I1149 I318:I336 I224:I277 C257:G262 C285:G286 H1154:I1155 C212:H214 C276:G276 C277:H278 C294:G294 C325:H327 C381:G390 C409:G409 C411:I411 C428:F429 C434:I436 C433:F433 H433:I433 F500:F650 C959:D961 F959:I961 H962:I964 H977:H978 H980 H983:H984 H997:H1000 H1034:I1035 H1043:I1050 C1043:D1051 F1043:F1052 I668:I676 E668:E679 C665:D679 H667:H679 F665:G679 C1124:D1144 F1123:F1144 G1124:I1144 H441:H444">
    <cfRule type="expression" dxfId="46" priority="340" stopIfTrue="1">
      <formula>#REF!&gt;0</formula>
    </cfRule>
  </conditionalFormatting>
  <conditionalFormatting sqref="C886:E906 E665:E666 G867:G869 G799 G806 G814 G822 I843:I847 I665:I666 I678:I679 I744:I748 I779 I871 I750 I690:I693 I781:I782 E781:E783 I906 C907:D907 C928:D929 I849:I851">
    <cfRule type="expression" dxfId="45" priority="292" stopIfTrue="1">
      <formula>#REF!&gt;0</formula>
    </cfRule>
  </conditionalFormatting>
  <conditionalFormatting sqref="I507">
    <cfRule type="expression" dxfId="44" priority="275" stopIfTrue="1">
      <formula>#REF!&gt;0</formula>
    </cfRule>
  </conditionalFormatting>
  <conditionalFormatting sqref="C499:E499 G499:I499 F1013:F1016 H1013:I1016">
    <cfRule type="expression" dxfId="43" priority="236" stopIfTrue="1">
      <formula>#REF!&gt;0</formula>
    </cfRule>
  </conditionalFormatting>
  <conditionalFormatting sqref="H1109:I1109 I1121">
    <cfRule type="expression" dxfId="42" priority="231" stopIfTrue="1">
      <formula>#REF!&gt;0</formula>
    </cfRule>
  </conditionalFormatting>
  <conditionalFormatting sqref="F445:F446 F440 F6 F9 F168:F170 F453 F1112 F1115 F1119 F1117 F473:F474 F1054:F1056 F468:F470 F183:F185">
    <cfRule type="expression" dxfId="41" priority="226" stopIfTrue="1">
      <formula>#REF!&gt;0</formula>
    </cfRule>
  </conditionalFormatting>
  <conditionalFormatting sqref="F499">
    <cfRule type="expression" dxfId="40" priority="224" stopIfTrue="1">
      <formula>#REF!&gt;0</formula>
    </cfRule>
  </conditionalFormatting>
  <conditionalFormatting sqref="H1121">
    <cfRule type="expression" dxfId="39" priority="222" stopIfTrue="1">
      <formula>#REF!&gt;0</formula>
    </cfRule>
  </conditionalFormatting>
  <conditionalFormatting sqref="I64">
    <cfRule type="expression" dxfId="38" priority="221" stopIfTrue="1">
      <formula>#REF!&gt;0</formula>
    </cfRule>
  </conditionalFormatting>
  <conditionalFormatting sqref="H1011">
    <cfRule type="expression" dxfId="37" priority="217" stopIfTrue="1">
      <formula>#REF!&gt;0</formula>
    </cfRule>
  </conditionalFormatting>
  <conditionalFormatting sqref="I1011">
    <cfRule type="expression" dxfId="36" priority="216" stopIfTrue="1">
      <formula>#REF!&gt;0</formula>
    </cfRule>
  </conditionalFormatting>
  <conditionalFormatting sqref="I1022">
    <cfRule type="expression" dxfId="35" priority="172" stopIfTrue="1">
      <formula>#REF!&gt;0</formula>
    </cfRule>
  </conditionalFormatting>
  <conditionalFormatting sqref="C317:H317">
    <cfRule type="expression" dxfId="34" priority="165" stopIfTrue="1">
      <formula>#REF!&gt;0</formula>
    </cfRule>
  </conditionalFormatting>
  <conditionalFormatting sqref="C419:F419 H419:I419">
    <cfRule type="expression" dxfId="33" priority="161" stopIfTrue="1">
      <formula>#REF!&gt;0</formula>
    </cfRule>
  </conditionalFormatting>
  <conditionalFormatting sqref="E38">
    <cfRule type="expression" dxfId="32" priority="160" stopIfTrue="1">
      <formula>#REF!&gt;0</formula>
    </cfRule>
  </conditionalFormatting>
  <conditionalFormatting sqref="C703:E703 G703:I703">
    <cfRule type="expression" dxfId="31" priority="159" stopIfTrue="1">
      <formula>#REF!&gt;0</formula>
    </cfRule>
  </conditionalFormatting>
  <conditionalFormatting sqref="F703">
    <cfRule type="expression" dxfId="30" priority="158" stopIfTrue="1">
      <formula>#REF!&gt;0</formula>
    </cfRule>
  </conditionalFormatting>
  <conditionalFormatting sqref="C724:E724 G724:I724">
    <cfRule type="expression" dxfId="29" priority="157" stopIfTrue="1">
      <formula>#REF!&gt;0</formula>
    </cfRule>
  </conditionalFormatting>
  <conditionalFormatting sqref="F724">
    <cfRule type="expression" dxfId="28" priority="156" stopIfTrue="1">
      <formula>#REF!&gt;0</formula>
    </cfRule>
  </conditionalFormatting>
  <conditionalFormatting sqref="C909:E909 G909:I909">
    <cfRule type="expression" dxfId="27" priority="153" stopIfTrue="1">
      <formula>#REF!&gt;0</formula>
    </cfRule>
  </conditionalFormatting>
  <conditionalFormatting sqref="F909">
    <cfRule type="expression" dxfId="26" priority="152" stopIfTrue="1">
      <formula>#REF!&gt;0</formula>
    </cfRule>
  </conditionalFormatting>
  <conditionalFormatting sqref="C680:E680 G680:I680">
    <cfRule type="expression" dxfId="25" priority="151" stopIfTrue="1">
      <formula>#REF!&gt;0</formula>
    </cfRule>
  </conditionalFormatting>
  <conditionalFormatting sqref="F680">
    <cfRule type="expression" dxfId="24" priority="150" stopIfTrue="1">
      <formula>#REF!&gt;0</formula>
    </cfRule>
  </conditionalFormatting>
  <conditionalFormatting sqref="H1001:I1001">
    <cfRule type="expression" dxfId="23" priority="129" stopIfTrue="1">
      <formula>#REF!&gt;0</formula>
    </cfRule>
  </conditionalFormatting>
  <conditionalFormatting sqref="F1012">
    <cfRule type="expression" dxfId="22" priority="118" stopIfTrue="1">
      <formula>#REF!&gt;0</formula>
    </cfRule>
  </conditionalFormatting>
  <conditionalFormatting sqref="H1012">
    <cfRule type="expression" dxfId="21" priority="117" stopIfTrue="1">
      <formula>#REF!&gt;0</formula>
    </cfRule>
  </conditionalFormatting>
  <conditionalFormatting sqref="G1012">
    <cfRule type="expression" dxfId="20" priority="116" stopIfTrue="1">
      <formula>#REF!&gt;0</formula>
    </cfRule>
  </conditionalFormatting>
  <conditionalFormatting sqref="I1027:I1028">
    <cfRule type="expression" dxfId="19" priority="96" stopIfTrue="1">
      <formula>#REF!&gt;0</formula>
    </cfRule>
  </conditionalFormatting>
  <conditionalFormatting sqref="I971">
    <cfRule type="expression" dxfId="18" priority="23" stopIfTrue="1">
      <formula>#REF!&gt;0</formula>
    </cfRule>
  </conditionalFormatting>
  <conditionalFormatting sqref="I997">
    <cfRule type="expression" dxfId="17" priority="37" stopIfTrue="1">
      <formula>#REF!&gt;0</formula>
    </cfRule>
  </conditionalFormatting>
  <conditionalFormatting sqref="I966">
    <cfRule type="expression" dxfId="16" priority="24" stopIfTrue="1">
      <formula>#REF!&gt;0</formula>
    </cfRule>
  </conditionalFormatting>
  <conditionalFormatting sqref="H1153:I1153">
    <cfRule type="expression" dxfId="15" priority="21" stopIfTrue="1">
      <formula>#REF!&gt;0</formula>
    </cfRule>
  </conditionalFormatting>
  <conditionalFormatting sqref="I1145">
    <cfRule type="expression" dxfId="14" priority="20" stopIfTrue="1">
      <formula>#REF!&gt;0</formula>
    </cfRule>
  </conditionalFormatting>
  <conditionalFormatting sqref="H1150:I1150">
    <cfRule type="expression" dxfId="13" priority="18" stopIfTrue="1">
      <formula>#REF!&gt;0</formula>
    </cfRule>
  </conditionalFormatting>
  <conditionalFormatting sqref="H1151">
    <cfRule type="expression" dxfId="12" priority="17" stopIfTrue="1">
      <formula>#REF!&gt;0</formula>
    </cfRule>
  </conditionalFormatting>
  <conditionalFormatting sqref="I1151">
    <cfRule type="expression" dxfId="11" priority="16" stopIfTrue="1">
      <formula>#REF!&gt;0</formula>
    </cfRule>
  </conditionalFormatting>
  <conditionalFormatting sqref="H1152">
    <cfRule type="expression" dxfId="10" priority="15" stopIfTrue="1">
      <formula>#REF!&gt;0</formula>
    </cfRule>
  </conditionalFormatting>
  <conditionalFormatting sqref="H1148">
    <cfRule type="expression" dxfId="9" priority="13" stopIfTrue="1">
      <formula>#REF!&gt;0</formula>
    </cfRule>
  </conditionalFormatting>
  <conditionalFormatting sqref="E1150">
    <cfRule type="expression" dxfId="8" priority="10" stopIfTrue="1">
      <formula>#REF!&gt;0</formula>
    </cfRule>
  </conditionalFormatting>
  <conditionalFormatting sqref="G419">
    <cfRule type="expression" dxfId="7" priority="9" stopIfTrue="1">
      <formula>#REF!&gt;0</formula>
    </cfRule>
  </conditionalFormatting>
  <conditionalFormatting sqref="G428">
    <cfRule type="expression" dxfId="6" priority="7" stopIfTrue="1">
      <formula>#REF!&gt;0</formula>
    </cfRule>
  </conditionalFormatting>
  <conditionalFormatting sqref="G429">
    <cfRule type="expression" dxfId="5" priority="6" stopIfTrue="1">
      <formula>#REF!&gt;0</formula>
    </cfRule>
  </conditionalFormatting>
  <conditionalFormatting sqref="G433">
    <cfRule type="expression" dxfId="4" priority="5" stopIfTrue="1">
      <formula>#REF!&gt;0</formula>
    </cfRule>
  </conditionalFormatting>
  <conditionalFormatting sqref="F1017:F1018 H1017:I1018">
    <cfRule type="expression" dxfId="3" priority="4" stopIfTrue="1">
      <formula>#REF!&gt;0</formula>
    </cfRule>
  </conditionalFormatting>
  <conditionalFormatting sqref="H1033:I1033 C1033:F1033">
    <cfRule type="expression" dxfId="2" priority="3" stopIfTrue="1">
      <formula>#REF!&gt;0</formula>
    </cfRule>
  </conditionalFormatting>
  <conditionalFormatting sqref="I439">
    <cfRule type="expression" dxfId="1" priority="2" stopIfTrue="1">
      <formula>#REF!&gt;0</formula>
    </cfRule>
  </conditionalFormatting>
  <conditionalFormatting sqref="F439">
    <cfRule type="expression" dxfId="0" priority="1" stopIfTrue="1">
      <formula>#REF!&gt;0</formula>
    </cfRule>
  </conditionalFormatting>
  <hyperlinks>
    <hyperlink ref="I7" r:id="rId1" xr:uid="{00000000-0004-0000-0000-000000000000}"/>
    <hyperlink ref="I1055" r:id="rId2" xr:uid="{00000000-0004-0000-0000-000001000000}"/>
    <hyperlink ref="I1047" r:id="rId3" xr:uid="{00000000-0004-0000-0000-000002000000}"/>
    <hyperlink ref="I171" r:id="rId4" xr:uid="{00000000-0004-0000-0000-000003000000}"/>
    <hyperlink ref="I446" r:id="rId5" xr:uid="{00000000-0004-0000-0000-000004000000}"/>
    <hyperlink ref="I440" r:id="rId6" xr:uid="{00000000-0004-0000-0000-000005000000}"/>
    <hyperlink ref="I479" r:id="rId7" xr:uid="{00000000-0004-0000-0000-000006000000}"/>
    <hyperlink ref="I478" r:id="rId8" xr:uid="{00000000-0004-0000-0000-000008000000}"/>
    <hyperlink ref="I1072" r:id="rId9" xr:uid="{00000000-0004-0000-0000-000009000000}"/>
    <hyperlink ref="I1071" r:id="rId10" xr:uid="{00000000-0004-0000-0000-00000A000000}"/>
    <hyperlink ref="I1073" r:id="rId11" xr:uid="{00000000-0004-0000-0000-00000B000000}"/>
    <hyperlink ref="I1046" r:id="rId12" xr:uid="{00000000-0004-0000-0000-00000C000000}"/>
    <hyperlink ref="I990" r:id="rId13" xr:uid="{00000000-0004-0000-0000-00000D000000}"/>
    <hyperlink ref="I976" r:id="rId14" xr:uid="{00000000-0004-0000-0000-00000E000000}"/>
    <hyperlink ref="I189" r:id="rId15" xr:uid="{00000000-0004-0000-0000-00000F000000}"/>
    <hyperlink ref="I1039" r:id="rId16" xr:uid="{00000000-0004-0000-0000-000010000000}"/>
    <hyperlink ref="I1090" r:id="rId17" xr:uid="{00000000-0004-0000-0000-000011000000}"/>
    <hyperlink ref="I1080" r:id="rId18" xr:uid="{00000000-0004-0000-0000-000012000000}"/>
    <hyperlink ref="I1092" r:id="rId19" xr:uid="{00000000-0004-0000-0000-000013000000}"/>
    <hyperlink ref="I168" r:id="rId20" xr:uid="{00000000-0004-0000-0000-000014000000}"/>
    <hyperlink ref="I447" r:id="rId21" xr:uid="{00000000-0004-0000-0000-000015000000}"/>
    <hyperlink ref="I993" r:id="rId22" xr:uid="{00000000-0004-0000-0000-000016000000}"/>
    <hyperlink ref="I442" r:id="rId23" xr:uid="{00000000-0004-0000-0000-000017000000}"/>
    <hyperlink ref="I444" r:id="rId24" xr:uid="{00000000-0004-0000-0000-000018000000}"/>
    <hyperlink ref="I450" r:id="rId25" xr:uid="{00000000-0004-0000-0000-000019000000}"/>
    <hyperlink ref="I451" r:id="rId26" xr:uid="{00000000-0004-0000-0000-00001A000000}"/>
    <hyperlink ref="I452" r:id="rId27" xr:uid="{00000000-0004-0000-0000-00001B000000}"/>
    <hyperlink ref="I453" r:id="rId28" xr:uid="{00000000-0004-0000-0000-00001C000000}"/>
    <hyperlink ref="I454" r:id="rId29" xr:uid="{00000000-0004-0000-0000-00001D000000}"/>
    <hyperlink ref="I455" r:id="rId30" xr:uid="{00000000-0004-0000-0000-00001E000000}"/>
    <hyperlink ref="I457" r:id="rId31" xr:uid="{00000000-0004-0000-0000-00001F000000}"/>
    <hyperlink ref="I461" r:id="rId32" xr:uid="{00000000-0004-0000-0000-000020000000}"/>
    <hyperlink ref="I463" r:id="rId33" xr:uid="{00000000-0004-0000-0000-000021000000}"/>
    <hyperlink ref="I464" r:id="rId34" xr:uid="{00000000-0004-0000-0000-000022000000}"/>
    <hyperlink ref="I456" r:id="rId35" xr:uid="{00000000-0004-0000-0000-000023000000}"/>
    <hyperlink ref="I1158" r:id="rId36" xr:uid="{00000000-0004-0000-0000-000024000000}"/>
    <hyperlink ref="I13" r:id="rId37" xr:uid="{00000000-0004-0000-0000-000025000000}"/>
    <hyperlink ref="I24" r:id="rId38" xr:uid="{00000000-0004-0000-0000-000026000000}"/>
    <hyperlink ref="I459" r:id="rId39" xr:uid="{00000000-0004-0000-0000-000027000000}"/>
    <hyperlink ref="I1120" r:id="rId40" xr:uid="{00000000-0004-0000-0000-000028000000}"/>
    <hyperlink ref="I1123" r:id="rId41" xr:uid="{00000000-0004-0000-0000-000029000000}"/>
    <hyperlink ref="I1125" r:id="rId42" xr:uid="{00000000-0004-0000-0000-00002A000000}"/>
    <hyperlink ref="I1129" r:id="rId43" xr:uid="{00000000-0004-0000-0000-00002B000000}"/>
    <hyperlink ref="I1122" r:id="rId44" xr:uid="{00000000-0004-0000-0000-00002C000000}"/>
    <hyperlink ref="I1138" r:id="rId45" xr:uid="{00000000-0004-0000-0000-00002D000000}"/>
    <hyperlink ref="I1139" r:id="rId46" xr:uid="{00000000-0004-0000-0000-00002E000000}"/>
    <hyperlink ref="I1154" r:id="rId47" xr:uid="{00000000-0004-0000-0000-00002F000000}"/>
    <hyperlink ref="I477" r:id="rId48" xr:uid="{00000000-0004-0000-0000-000030000000}"/>
    <hyperlink ref="I481" r:id="rId49" xr:uid="{00000000-0004-0000-0000-000031000000}"/>
    <hyperlink ref="I468" r:id="rId50" xr:uid="{00000000-0004-0000-0000-000032000000}"/>
    <hyperlink ref="I469" r:id="rId51" xr:uid="{00000000-0004-0000-0000-000033000000}"/>
    <hyperlink ref="I71" r:id="rId52" xr:uid="{00000000-0004-0000-0000-000034000000}"/>
    <hyperlink ref="I138" r:id="rId53" xr:uid="{00000000-0004-0000-0000-000035000000}"/>
    <hyperlink ref="I54" r:id="rId54" xr:uid="{00000000-0004-0000-0000-000036000000}"/>
    <hyperlink ref="I61" r:id="rId55" xr:uid="{00000000-0004-0000-0000-000037000000}"/>
    <hyperlink ref="I76" r:id="rId56" xr:uid="{00000000-0004-0000-0000-000038000000}"/>
    <hyperlink ref="I89" r:id="rId57" xr:uid="{00000000-0004-0000-0000-000039000000}"/>
    <hyperlink ref="I116" r:id="rId58" xr:uid="{00000000-0004-0000-0000-00003A000000}"/>
    <hyperlink ref="I118" r:id="rId59" xr:uid="{00000000-0004-0000-0000-00003B000000}"/>
    <hyperlink ref="I121" r:id="rId60" xr:uid="{00000000-0004-0000-0000-00003C000000}"/>
    <hyperlink ref="I129" r:id="rId61" xr:uid="{00000000-0004-0000-0000-00003D000000}"/>
    <hyperlink ref="I146" r:id="rId62" xr:uid="{00000000-0004-0000-0000-00003E000000}"/>
    <hyperlink ref="I163" r:id="rId63" xr:uid="{00000000-0004-0000-0000-00003F000000}"/>
    <hyperlink ref="I483" r:id="rId64" xr:uid="{00000000-0004-0000-0000-000040000000}"/>
    <hyperlink ref="I482" r:id="rId65" xr:uid="{00000000-0004-0000-0000-000041000000}"/>
    <hyperlink ref="I484" r:id="rId66" xr:uid="{00000000-0004-0000-0000-000042000000}"/>
    <hyperlink ref="I485" r:id="rId67" xr:uid="{00000000-0004-0000-0000-000043000000}"/>
    <hyperlink ref="I486" r:id="rId68" xr:uid="{00000000-0004-0000-0000-000044000000}"/>
    <hyperlink ref="I487" r:id="rId69" xr:uid="{00000000-0004-0000-0000-000045000000}"/>
    <hyperlink ref="I489" r:id="rId70" xr:uid="{00000000-0004-0000-0000-000046000000}"/>
    <hyperlink ref="I490" r:id="rId71" xr:uid="{00000000-0004-0000-0000-000047000000}"/>
    <hyperlink ref="I491" r:id="rId72" xr:uid="{00000000-0004-0000-0000-000048000000}"/>
    <hyperlink ref="I492" r:id="rId73" xr:uid="{00000000-0004-0000-0000-000049000000}"/>
    <hyperlink ref="I493" r:id="rId74" xr:uid="{00000000-0004-0000-0000-00004A000000}"/>
    <hyperlink ref="I494" r:id="rId75" xr:uid="{00000000-0004-0000-0000-00004B000000}"/>
    <hyperlink ref="I495" r:id="rId76" xr:uid="{00000000-0004-0000-0000-00004C000000}"/>
    <hyperlink ref="I1110" r:id="rId77" xr:uid="{00000000-0004-0000-0000-00004D000000}"/>
    <hyperlink ref="I1111" r:id="rId78" xr:uid="{00000000-0004-0000-0000-00004E000000}"/>
    <hyperlink ref="I1112" r:id="rId79" xr:uid="{00000000-0004-0000-0000-00004F000000}"/>
    <hyperlink ref="I1113" r:id="rId80" xr:uid="{00000000-0004-0000-0000-000050000000}"/>
    <hyperlink ref="I1114" r:id="rId81" xr:uid="{00000000-0004-0000-0000-000051000000}"/>
    <hyperlink ref="I1115" r:id="rId82" xr:uid="{00000000-0004-0000-0000-000052000000}"/>
    <hyperlink ref="I1116" r:id="rId83" xr:uid="{00000000-0004-0000-0000-000053000000}"/>
    <hyperlink ref="I1124" r:id="rId84" xr:uid="{00000000-0004-0000-0000-000054000000}"/>
    <hyperlink ref="I1131" r:id="rId85" xr:uid="{00000000-0004-0000-0000-000055000000}"/>
    <hyperlink ref="I1133" r:id="rId86" xr:uid="{00000000-0004-0000-0000-000057000000}"/>
    <hyperlink ref="I1135" r:id="rId87" xr:uid="{00000000-0004-0000-0000-000058000000}"/>
    <hyperlink ref="I1136" r:id="rId88" xr:uid="{00000000-0004-0000-0000-000059000000}"/>
    <hyperlink ref="I1137" r:id="rId89" xr:uid="{00000000-0004-0000-0000-00005A000000}"/>
    <hyperlink ref="I1140" r:id="rId90" xr:uid="{00000000-0004-0000-0000-00005B000000}"/>
    <hyperlink ref="I1127" r:id="rId91" xr:uid="{00000000-0004-0000-0000-00005C000000}"/>
    <hyperlink ref="I1128" r:id="rId92" xr:uid="{00000000-0004-0000-0000-00005D000000}"/>
    <hyperlink ref="I1134" r:id="rId93" xr:uid="{00000000-0004-0000-0000-00005E000000}"/>
    <hyperlink ref="I1130" r:id="rId94" xr:uid="{00000000-0004-0000-0000-00005F000000}"/>
    <hyperlink ref="I441" r:id="rId95" xr:uid="{00000000-0004-0000-0000-000060000000}"/>
    <hyperlink ref="I460" r:id="rId96" xr:uid="{00000000-0004-0000-0000-000061000000}"/>
    <hyperlink ref="I458" r:id="rId97" xr:uid="{00000000-0004-0000-0000-000062000000}"/>
    <hyperlink ref="I39" r:id="rId98" xr:uid="{00000000-0004-0000-0000-000063000000}"/>
    <hyperlink ref="I90" r:id="rId99" xr:uid="{00000000-0004-0000-0000-000064000000}"/>
    <hyperlink ref="I91" r:id="rId100" xr:uid="{00000000-0004-0000-0000-000065000000}"/>
    <hyperlink ref="I101" r:id="rId101" xr:uid="{00000000-0004-0000-0000-000066000000}"/>
    <hyperlink ref="I113" r:id="rId102" xr:uid="{00000000-0004-0000-0000-000067000000}"/>
    <hyperlink ref="I114" r:id="rId103" xr:uid="{00000000-0004-0000-0000-000068000000}"/>
    <hyperlink ref="I122" r:id="rId104" xr:uid="{00000000-0004-0000-0000-000069000000}"/>
    <hyperlink ref="I137" r:id="rId105" xr:uid="{00000000-0004-0000-0000-00006A000000}"/>
    <hyperlink ref="I237" r:id="rId106" xr:uid="{00000000-0004-0000-0000-00006B000000}"/>
    <hyperlink ref="I269" r:id="rId107" xr:uid="{00000000-0004-0000-0000-00006C000000}"/>
    <hyperlink ref="I369" r:id="rId108" xr:uid="{00000000-0004-0000-0000-00006D000000}"/>
    <hyperlink ref="I432" r:id="rId109" xr:uid="{00000000-0004-0000-0000-00006E000000}"/>
    <hyperlink ref="I172" r:id="rId110" xr:uid="{00000000-0004-0000-0000-00006F000000}"/>
    <hyperlink ref="I177" r:id="rId111" xr:uid="{00000000-0004-0000-0000-000070000000}"/>
    <hyperlink ref="I178" r:id="rId112" xr:uid="{00000000-0004-0000-0000-000071000000}"/>
    <hyperlink ref="I173" r:id="rId113" xr:uid="{00000000-0004-0000-0000-000072000000}"/>
    <hyperlink ref="I978" r:id="rId114" xr:uid="{00000000-0004-0000-0000-000073000000}"/>
    <hyperlink ref="I445" r:id="rId115" xr:uid="{00000000-0004-0000-0000-000074000000}"/>
    <hyperlink ref="I488" r:id="rId116" xr:uid="{00000000-0004-0000-0000-000075000000}"/>
    <hyperlink ref="I365" r:id="rId117" xr:uid="{00000000-0004-0000-0000-000076000000}"/>
    <hyperlink ref="I195" r:id="rId118" xr:uid="{00000000-0004-0000-0000-000077000000}"/>
    <hyperlink ref="I42" r:id="rId119" xr:uid="{00000000-0004-0000-0000-000078000000}"/>
    <hyperlink ref="I127" r:id="rId120" xr:uid="{00000000-0004-0000-0000-000079000000}"/>
    <hyperlink ref="I153" r:id="rId121" xr:uid="{00000000-0004-0000-0000-00007A000000}"/>
    <hyperlink ref="I162" r:id="rId122" xr:uid="{00000000-0004-0000-0000-00007B000000}"/>
    <hyperlink ref="I164" r:id="rId123" xr:uid="{00000000-0004-0000-0000-00007C000000}"/>
    <hyperlink ref="I193" r:id="rId124" xr:uid="{00000000-0004-0000-0000-00007D000000}"/>
    <hyperlink ref="I176" r:id="rId125" xr:uid="{00000000-0004-0000-0000-00007E000000}"/>
    <hyperlink ref="I1159" r:id="rId126" xr:uid="{00000000-0004-0000-0000-00007F000000}"/>
    <hyperlink ref="I585" r:id="rId127" xr:uid="{00000000-0004-0000-0000-000080000000}"/>
    <hyperlink ref="I511" r:id="rId128" xr:uid="{00000000-0004-0000-0000-000081000000}"/>
    <hyperlink ref="I524" r:id="rId129" display="geometra.coletti@libero.it" xr:uid="{00000000-0004-0000-0000-000082000000}"/>
    <hyperlink ref="I607" r:id="rId130" xr:uid="{00000000-0004-0000-0000-000083000000}"/>
    <hyperlink ref="I500" r:id="rId131" xr:uid="{00000000-0004-0000-0000-000084000000}"/>
    <hyperlink ref="I501" r:id="rId132" display="geomagnoletti@libero.it" xr:uid="{00000000-0004-0000-0000-000085000000}"/>
    <hyperlink ref="I601" r:id="rId133" xr:uid="{00000000-0004-0000-0000-000086000000}"/>
    <hyperlink ref="I602" r:id="rId134" xr:uid="{00000000-0004-0000-0000-000087000000}"/>
    <hyperlink ref="I587" r:id="rId135" xr:uid="{00000000-0004-0000-0000-000088000000}"/>
    <hyperlink ref="I509" r:id="rId136" xr:uid="{00000000-0004-0000-0000-000089000000}"/>
    <hyperlink ref="I583" r:id="rId137" xr:uid="{00000000-0004-0000-0000-00008A000000}"/>
    <hyperlink ref="I508" r:id="rId138" xr:uid="{00000000-0004-0000-0000-00008B000000}"/>
    <hyperlink ref="I660" r:id="rId139" display="nicolazangrillo@gmail.com" xr:uid="{00000000-0004-0000-0000-00008C000000}"/>
    <hyperlink ref="I656" r:id="rId140" xr:uid="{00000000-0004-0000-0000-00008D000000}"/>
    <hyperlink ref="I558" r:id="rId141" xr:uid="{00000000-0004-0000-0000-00008E000000}"/>
    <hyperlink ref="I505" r:id="rId142" xr:uid="{00000000-0004-0000-0000-00008F000000}"/>
    <hyperlink ref="I506" r:id="rId143" xr:uid="{00000000-0004-0000-0000-000090000000}"/>
    <hyperlink ref="I578" r:id="rId144" xr:uid="{00000000-0004-0000-0000-000091000000}"/>
    <hyperlink ref="I593" r:id="rId145" xr:uid="{00000000-0004-0000-0000-000092000000}"/>
    <hyperlink ref="I605" r:id="rId146" xr:uid="{00000000-0004-0000-0000-000093000000}"/>
    <hyperlink ref="I617" r:id="rId147" xr:uid="{00000000-0004-0000-0000-000094000000}"/>
    <hyperlink ref="I633" r:id="rId148" xr:uid="{00000000-0004-0000-0000-000095000000}"/>
    <hyperlink ref="I637" r:id="rId149" xr:uid="{00000000-0004-0000-0000-000096000000}"/>
    <hyperlink ref="I644" r:id="rId150" xr:uid="{00000000-0004-0000-0000-000097000000}"/>
    <hyperlink ref="I190" r:id="rId151" xr:uid="{00000000-0004-0000-0000-000098000000}"/>
    <hyperlink ref="I191" r:id="rId152" xr:uid="{00000000-0004-0000-0000-000099000000}"/>
    <hyperlink ref="I192" r:id="rId153" xr:uid="{00000000-0004-0000-0000-00009A000000}"/>
    <hyperlink ref="I194" r:id="rId154" xr:uid="{00000000-0004-0000-0000-00009B000000}"/>
    <hyperlink ref="I196" r:id="rId155" xr:uid="{00000000-0004-0000-0000-00009C000000}"/>
    <hyperlink ref="I1060" r:id="rId156" xr:uid="{00000000-0004-0000-0000-00009D000000}"/>
    <hyperlink ref="I1063" r:id="rId157" xr:uid="{00000000-0004-0000-0000-00009E000000}"/>
    <hyperlink ref="I797" r:id="rId158" xr:uid="{00000000-0004-0000-0000-00009F000000}"/>
    <hyperlink ref="I669" r:id="rId159" xr:uid="{00000000-0004-0000-0000-0000A0000000}"/>
    <hyperlink ref="I762" r:id="rId160" xr:uid="{00000000-0004-0000-0000-0000A1000000}"/>
    <hyperlink ref="I727" r:id="rId161" xr:uid="{00000000-0004-0000-0000-0000A2000000}"/>
    <hyperlink ref="I814" r:id="rId162" xr:uid="{00000000-0004-0000-0000-0000A3000000}"/>
    <hyperlink ref="I813" r:id="rId163" xr:uid="{00000000-0004-0000-0000-0000A4000000}"/>
    <hyperlink ref="I819" r:id="rId164" xr:uid="{00000000-0004-0000-0000-0000A5000000}"/>
    <hyperlink ref="I919" r:id="rId165" xr:uid="{00000000-0004-0000-0000-0000A6000000}"/>
    <hyperlink ref="I707" r:id="rId166" xr:uid="{00000000-0004-0000-0000-0000A7000000}"/>
    <hyperlink ref="I700" r:id="rId167" xr:uid="{00000000-0004-0000-0000-0000A8000000}"/>
    <hyperlink ref="I791" r:id="rId168" xr:uid="{00000000-0004-0000-0000-0000A9000000}"/>
    <hyperlink ref="I675" r:id="rId169" xr:uid="{00000000-0004-0000-0000-0000AA000000}"/>
    <hyperlink ref="I920" r:id="rId170" xr:uid="{00000000-0004-0000-0000-0000AB000000}"/>
    <hyperlink ref="I686" r:id="rId171" xr:uid="{00000000-0004-0000-0000-0000AC000000}"/>
    <hyperlink ref="I956" r:id="rId172" xr:uid="{00000000-0004-0000-0000-0000AD000000}"/>
    <hyperlink ref="I820" r:id="rId173" xr:uid="{00000000-0004-0000-0000-0000AE000000}"/>
    <hyperlink ref="I674" r:id="rId174" xr:uid="{00000000-0004-0000-0000-0000AF000000}"/>
    <hyperlink ref="I749" r:id="rId175" xr:uid="{00000000-0004-0000-0000-0000B0000000}"/>
    <hyperlink ref="I765" r:id="rId176" xr:uid="{00000000-0004-0000-0000-0000B1000000}"/>
    <hyperlink ref="I916" r:id="rId177" xr:uid="{00000000-0004-0000-0000-0000B2000000}"/>
    <hyperlink ref="I794" r:id="rId178" xr:uid="{00000000-0004-0000-0000-0000B3000000}"/>
    <hyperlink ref="I887" r:id="rId179" xr:uid="{00000000-0004-0000-0000-0000B4000000}"/>
    <hyperlink ref="I914" r:id="rId180" xr:uid="{00000000-0004-0000-0000-0000B5000000}"/>
    <hyperlink ref="I902" r:id="rId181" xr:uid="{00000000-0004-0000-0000-0000B6000000}"/>
    <hyperlink ref="I821" r:id="rId182" xr:uid="{00000000-0004-0000-0000-0000B7000000}"/>
    <hyperlink ref="I935" r:id="rId183" xr:uid="{00000000-0004-0000-0000-0000B8000000}"/>
    <hyperlink ref="I682" r:id="rId184" xr:uid="{00000000-0004-0000-0000-0000B9000000}"/>
    <hyperlink ref="I846" r:id="rId185" xr:uid="{00000000-0004-0000-0000-0000BA000000}"/>
    <hyperlink ref="I884" r:id="rId186" xr:uid="{00000000-0004-0000-0000-0000BB000000}"/>
    <hyperlink ref="I870" r:id="rId187" xr:uid="{00000000-0004-0000-0000-0000BC000000}"/>
    <hyperlink ref="I670" r:id="rId188" xr:uid="{00000000-0004-0000-0000-0000BD000000}"/>
    <hyperlink ref="I822" r:id="rId189" xr:uid="{00000000-0004-0000-0000-0000BE000000}"/>
    <hyperlink ref="I853" r:id="rId190" xr:uid="{00000000-0004-0000-0000-0000BF000000}"/>
    <hyperlink ref="I693" r:id="rId191" xr:uid="{00000000-0004-0000-0000-0000C0000000}"/>
    <hyperlink ref="I760" r:id="rId192" xr:uid="{00000000-0004-0000-0000-0000C1000000}"/>
    <hyperlink ref="I943" r:id="rId193" xr:uid="{00000000-0004-0000-0000-0000C2000000}"/>
    <hyperlink ref="I825" r:id="rId194" xr:uid="{00000000-0004-0000-0000-0000C3000000}"/>
    <hyperlink ref="I894" r:id="rId195" xr:uid="{00000000-0004-0000-0000-0000C4000000}"/>
    <hyperlink ref="I945" r:id="rId196" xr:uid="{00000000-0004-0000-0000-0000C5000000}"/>
    <hyperlink ref="I942" r:id="rId197" xr:uid="{00000000-0004-0000-0000-0000C6000000}"/>
    <hyperlink ref="I735" r:id="rId198" xr:uid="{00000000-0004-0000-0000-0000C7000000}"/>
    <hyperlink ref="I864" r:id="rId199" xr:uid="{00000000-0004-0000-0000-0000C8000000}"/>
    <hyperlink ref="I745" r:id="rId200" xr:uid="{00000000-0004-0000-0000-0000C9000000}"/>
    <hyperlink ref="I776" r:id="rId201" xr:uid="{00000000-0004-0000-0000-0000CA000000}"/>
    <hyperlink ref="I868" r:id="rId202" xr:uid="{00000000-0004-0000-0000-0000CB000000}"/>
    <hyperlink ref="I932" r:id="rId203" xr:uid="{00000000-0004-0000-0000-0000CC000000}"/>
    <hyperlink ref="I941" r:id="rId204" xr:uid="{00000000-0004-0000-0000-0000CD000000}"/>
    <hyperlink ref="I785" r:id="rId205" xr:uid="{00000000-0004-0000-0000-0000CE000000}"/>
    <hyperlink ref="I901" r:id="rId206" xr:uid="{00000000-0004-0000-0000-0000CF000000}"/>
    <hyperlink ref="I886" r:id="rId207" xr:uid="{00000000-0004-0000-0000-0000D0000000}"/>
    <hyperlink ref="I891" r:id="rId208" xr:uid="{00000000-0004-0000-0000-0000D1000000}"/>
    <hyperlink ref="I937" r:id="rId209" xr:uid="{00000000-0004-0000-0000-0000D2000000}"/>
    <hyperlink ref="I768" r:id="rId210" xr:uid="{00000000-0004-0000-0000-0000D3000000}"/>
    <hyperlink ref="I681" r:id="rId211" xr:uid="{00000000-0004-0000-0000-0000D4000000}"/>
    <hyperlink ref="I731" r:id="rId212" xr:uid="{00000000-0004-0000-0000-0000D5000000}"/>
    <hyperlink ref="I732" r:id="rId213" xr:uid="{00000000-0004-0000-0000-0000D6000000}"/>
    <hyperlink ref="I772" r:id="rId214" xr:uid="{00000000-0004-0000-0000-0000D7000000}"/>
    <hyperlink ref="I829" r:id="rId215" xr:uid="{00000000-0004-0000-0000-0000D8000000}"/>
    <hyperlink ref="I838" r:id="rId216" xr:uid="{00000000-0004-0000-0000-0000D9000000}"/>
    <hyperlink ref="I847" r:id="rId217" xr:uid="{00000000-0004-0000-0000-0000DA000000}"/>
    <hyperlink ref="I871" r:id="rId218" xr:uid="{00000000-0004-0000-0000-0000DB000000}"/>
    <hyperlink ref="I922" r:id="rId219" xr:uid="{00000000-0004-0000-0000-0000DC000000}"/>
    <hyperlink ref="I949" r:id="rId220" xr:uid="{00000000-0004-0000-0000-0000DD000000}"/>
    <hyperlink ref="I781" r:id="rId221" xr:uid="{00000000-0004-0000-0000-0000DE000000}"/>
    <hyperlink ref="I885" r:id="rId222" xr:uid="{00000000-0004-0000-0000-0000DF000000}"/>
    <hyperlink ref="I889" r:id="rId223" xr:uid="{00000000-0004-0000-0000-0000E0000000}"/>
    <hyperlink ref="I915" r:id="rId224" xr:uid="{00000000-0004-0000-0000-0000E1000000}"/>
    <hyperlink ref="I923" r:id="rId225" xr:uid="{00000000-0004-0000-0000-0000E2000000}"/>
    <hyperlink ref="I806" r:id="rId226" xr:uid="{00000000-0004-0000-0000-0000E3000000}"/>
    <hyperlink ref="I866" r:id="rId227" xr:uid="{00000000-0004-0000-0000-0000E4000000}"/>
    <hyperlink ref="I909" r:id="rId228" xr:uid="{00000000-0004-0000-0000-0000E5000000}"/>
    <hyperlink ref="I683" r:id="rId229" xr:uid="{00000000-0004-0000-0000-0000E6000000}"/>
    <hyperlink ref="I692" r:id="rId230" xr:uid="{00000000-0004-0000-0000-0000E7000000}"/>
    <hyperlink ref="I702" r:id="rId231" xr:uid="{00000000-0004-0000-0000-0000E8000000}"/>
    <hyperlink ref="I705" r:id="rId232" xr:uid="{00000000-0004-0000-0000-0000E9000000}"/>
    <hyperlink ref="I739" r:id="rId233" xr:uid="{00000000-0004-0000-0000-0000EA000000}"/>
    <hyperlink ref="I747" r:id="rId234" xr:uid="{00000000-0004-0000-0000-0000EB000000}"/>
    <hyperlink ref="I750" r:id="rId235" xr:uid="{00000000-0004-0000-0000-0000EC000000}"/>
    <hyperlink ref="I756" r:id="rId236" xr:uid="{00000000-0004-0000-0000-0000ED000000}"/>
    <hyperlink ref="I761" r:id="rId237" xr:uid="{00000000-0004-0000-0000-0000EE000000}"/>
    <hyperlink ref="I697" r:id="rId238" xr:uid="{00000000-0004-0000-0000-0000EF000000}"/>
    <hyperlink ref="I880" r:id="rId239" xr:uid="{00000000-0004-0000-0000-0000F0000000}"/>
    <hyperlink ref="I849" r:id="rId240" xr:uid="{00000000-0004-0000-0000-0000F1000000}"/>
    <hyperlink ref="I775" r:id="rId241" xr:uid="{00000000-0004-0000-0000-0000F2000000}"/>
    <hyperlink ref="I783" r:id="rId242" xr:uid="{00000000-0004-0000-0000-0000F3000000}"/>
    <hyperlink ref="I800" r:id="rId243" xr:uid="{00000000-0004-0000-0000-0000F4000000}"/>
    <hyperlink ref="I818" r:id="rId244" xr:uid="{00000000-0004-0000-0000-0000F5000000}"/>
    <hyperlink ref="I817" r:id="rId245" xr:uid="{00000000-0004-0000-0000-0000F6000000}"/>
    <hyperlink ref="I826" r:id="rId246" xr:uid="{00000000-0004-0000-0000-0000F7000000}"/>
    <hyperlink ref="I907" r:id="rId247" xr:uid="{00000000-0004-0000-0000-0000F8000000}"/>
    <hyperlink ref="I810" r:id="rId248" xr:uid="{00000000-0004-0000-0000-0000F9000000}"/>
    <hyperlink ref="I668" r:id="rId249" xr:uid="{00000000-0004-0000-0000-0000FA000000}"/>
    <hyperlink ref="I782" r:id="rId250" xr:uid="{00000000-0004-0000-0000-0000FB000000}"/>
    <hyperlink ref="I954" r:id="rId251" xr:uid="{00000000-0004-0000-0000-0000FC000000}"/>
    <hyperlink ref="I952" r:id="rId252" xr:uid="{00000000-0004-0000-0000-0000FD000000}"/>
    <hyperlink ref="I921" r:id="rId253" xr:uid="{00000000-0004-0000-0000-0000FE000000}"/>
    <hyperlink ref="I882" r:id="rId254" xr:uid="{00000000-0004-0000-0000-0000FF000000}"/>
    <hyperlink ref="I777" r:id="rId255" xr:uid="{00000000-0004-0000-0000-000000010000}"/>
    <hyperlink ref="I911" r:id="rId256" xr:uid="{00000000-0004-0000-0000-000001010000}"/>
    <hyperlink ref="I904" r:id="rId257" xr:uid="{00000000-0004-0000-0000-000002010000}"/>
    <hyperlink ref="I878" r:id="rId258" xr:uid="{00000000-0004-0000-0000-000003010000}"/>
    <hyperlink ref="I877" r:id="rId259" xr:uid="{00000000-0004-0000-0000-000004010000}"/>
    <hyperlink ref="I851" r:id="rId260" xr:uid="{00000000-0004-0000-0000-000005010000}"/>
    <hyperlink ref="I845" r:id="rId261" xr:uid="{00000000-0004-0000-0000-000006010000}"/>
    <hyperlink ref="I690" r:id="rId262" xr:uid="{00000000-0004-0000-0000-000007010000}"/>
    <hyperlink ref="I752" r:id="rId263" xr:uid="{00000000-0004-0000-0000-000008010000}"/>
    <hyperlink ref="I696" r:id="rId264" xr:uid="{00000000-0004-0000-0000-000009010000}"/>
    <hyperlink ref="I677" r:id="rId265" xr:uid="{00000000-0004-0000-0000-00000A010000}"/>
    <hyperlink ref="I955" r:id="rId266" xr:uid="{00000000-0004-0000-0000-00000B010000}"/>
    <hyperlink ref="I953" r:id="rId267" xr:uid="{00000000-0004-0000-0000-00000C010000}"/>
    <hyperlink ref="I951" r:id="rId268" xr:uid="{00000000-0004-0000-0000-00000D010000}"/>
    <hyperlink ref="I948" r:id="rId269" xr:uid="{00000000-0004-0000-0000-00000E010000}"/>
    <hyperlink ref="I946" r:id="rId270" xr:uid="{00000000-0004-0000-0000-00000F010000}"/>
    <hyperlink ref="I944" r:id="rId271" xr:uid="{00000000-0004-0000-0000-000010010000}"/>
    <hyperlink ref="I940" r:id="rId272" xr:uid="{00000000-0004-0000-0000-000011010000}"/>
    <hyperlink ref="I938" r:id="rId273" xr:uid="{00000000-0004-0000-0000-000012010000}"/>
    <hyperlink ref="I934" r:id="rId274" xr:uid="{00000000-0004-0000-0000-000013010000}"/>
    <hyperlink ref="I931" r:id="rId275" xr:uid="{00000000-0004-0000-0000-000014010000}"/>
    <hyperlink ref="I930" r:id="rId276" xr:uid="{00000000-0004-0000-0000-000015010000}"/>
    <hyperlink ref="I929" r:id="rId277" xr:uid="{00000000-0004-0000-0000-000016010000}"/>
    <hyperlink ref="I928" r:id="rId278" xr:uid="{00000000-0004-0000-0000-000017010000}"/>
    <hyperlink ref="I927" r:id="rId279" xr:uid="{00000000-0004-0000-0000-000018010000}"/>
    <hyperlink ref="I926" r:id="rId280" xr:uid="{00000000-0004-0000-0000-000019010000}"/>
    <hyperlink ref="I925" r:id="rId281" xr:uid="{00000000-0004-0000-0000-00001A010000}"/>
    <hyperlink ref="I918" r:id="rId282" xr:uid="{00000000-0004-0000-0000-00001B010000}"/>
    <hyperlink ref="I917" r:id="rId283" xr:uid="{00000000-0004-0000-0000-00001C010000}"/>
    <hyperlink ref="I908" r:id="rId284" xr:uid="{00000000-0004-0000-0000-00001D010000}"/>
    <hyperlink ref="I905" r:id="rId285" xr:uid="{00000000-0004-0000-0000-00001E010000}"/>
    <hyperlink ref="I900" r:id="rId286" xr:uid="{00000000-0004-0000-0000-00001F010000}"/>
    <hyperlink ref="I898" r:id="rId287" xr:uid="{00000000-0004-0000-0000-000020010000}"/>
    <hyperlink ref="I897" r:id="rId288" xr:uid="{00000000-0004-0000-0000-000021010000}"/>
    <hyperlink ref="I896" r:id="rId289" xr:uid="{00000000-0004-0000-0000-000022010000}"/>
    <hyperlink ref="I895" r:id="rId290" xr:uid="{00000000-0004-0000-0000-000023010000}"/>
    <hyperlink ref="I893" r:id="rId291" xr:uid="{00000000-0004-0000-0000-000024010000}"/>
    <hyperlink ref="I892" r:id="rId292" xr:uid="{00000000-0004-0000-0000-000025010000}"/>
    <hyperlink ref="I890" r:id="rId293" xr:uid="{00000000-0004-0000-0000-000026010000}"/>
    <hyperlink ref="I888" r:id="rId294" xr:uid="{00000000-0004-0000-0000-000027010000}"/>
    <hyperlink ref="I883" r:id="rId295" xr:uid="{00000000-0004-0000-0000-000028010000}"/>
    <hyperlink ref="I881" r:id="rId296" xr:uid="{00000000-0004-0000-0000-000029010000}"/>
    <hyperlink ref="I879" r:id="rId297" xr:uid="{00000000-0004-0000-0000-00002A010000}"/>
    <hyperlink ref="I876" r:id="rId298" xr:uid="{00000000-0004-0000-0000-00002B010000}"/>
    <hyperlink ref="I875" r:id="rId299" xr:uid="{00000000-0004-0000-0000-00002C010000}"/>
    <hyperlink ref="I874" r:id="rId300" xr:uid="{00000000-0004-0000-0000-00002D010000}"/>
    <hyperlink ref="I873" r:id="rId301" xr:uid="{00000000-0004-0000-0000-00002E010000}"/>
    <hyperlink ref="I872" r:id="rId302" xr:uid="{00000000-0004-0000-0000-00002F010000}"/>
    <hyperlink ref="I869" r:id="rId303" xr:uid="{00000000-0004-0000-0000-000030010000}"/>
    <hyperlink ref="I867" r:id="rId304" xr:uid="{00000000-0004-0000-0000-000031010000}"/>
    <hyperlink ref="I863" r:id="rId305" xr:uid="{00000000-0004-0000-0000-000032010000}"/>
    <hyperlink ref="I862" r:id="rId306" xr:uid="{00000000-0004-0000-0000-000033010000}"/>
    <hyperlink ref="I861" r:id="rId307" xr:uid="{00000000-0004-0000-0000-000034010000}"/>
    <hyperlink ref="I860" r:id="rId308" xr:uid="{00000000-0004-0000-0000-000035010000}"/>
    <hyperlink ref="I859" r:id="rId309" xr:uid="{00000000-0004-0000-0000-000036010000}"/>
    <hyperlink ref="I858" r:id="rId310" xr:uid="{00000000-0004-0000-0000-000037010000}"/>
    <hyperlink ref="I856" r:id="rId311" xr:uid="{00000000-0004-0000-0000-000038010000}"/>
    <hyperlink ref="I855" r:id="rId312" xr:uid="{00000000-0004-0000-0000-000039010000}"/>
    <hyperlink ref="I850" r:id="rId313" xr:uid="{00000000-0004-0000-0000-00003A010000}"/>
    <hyperlink ref="I848" r:id="rId314" xr:uid="{00000000-0004-0000-0000-00003B010000}"/>
    <hyperlink ref="I844" r:id="rId315" xr:uid="{00000000-0004-0000-0000-00003C010000}"/>
    <hyperlink ref="I842" r:id="rId316" xr:uid="{00000000-0004-0000-0000-00003D010000}"/>
    <hyperlink ref="I841" r:id="rId317" xr:uid="{00000000-0004-0000-0000-00003E010000}"/>
    <hyperlink ref="I840" r:id="rId318" xr:uid="{00000000-0004-0000-0000-00003F010000}"/>
    <hyperlink ref="I839" r:id="rId319" xr:uid="{00000000-0004-0000-0000-000040010000}"/>
    <hyperlink ref="I837" r:id="rId320" xr:uid="{00000000-0004-0000-0000-000041010000}"/>
    <hyperlink ref="I836" r:id="rId321" xr:uid="{00000000-0004-0000-0000-000042010000}"/>
    <hyperlink ref="I833" r:id="rId322" xr:uid="{00000000-0004-0000-0000-000043010000}"/>
    <hyperlink ref="I832" r:id="rId323" xr:uid="{00000000-0004-0000-0000-000044010000}"/>
    <hyperlink ref="I831" r:id="rId324" xr:uid="{00000000-0004-0000-0000-000045010000}"/>
    <hyperlink ref="I830" r:id="rId325" xr:uid="{00000000-0004-0000-0000-000046010000}"/>
    <hyperlink ref="I828" r:id="rId326" xr:uid="{00000000-0004-0000-0000-000047010000}"/>
    <hyperlink ref="I824" r:id="rId327" xr:uid="{00000000-0004-0000-0000-000048010000}"/>
    <hyperlink ref="I823" r:id="rId328" xr:uid="{00000000-0004-0000-0000-000049010000}"/>
    <hyperlink ref="I816" r:id="rId329" xr:uid="{00000000-0004-0000-0000-00004A010000}"/>
    <hyperlink ref="I815" r:id="rId330" xr:uid="{00000000-0004-0000-0000-00004B010000}"/>
    <hyperlink ref="I812" r:id="rId331" xr:uid="{00000000-0004-0000-0000-00004C010000}"/>
    <hyperlink ref="I811" r:id="rId332" xr:uid="{00000000-0004-0000-0000-00004D010000}"/>
    <hyperlink ref="I809" r:id="rId333" xr:uid="{00000000-0004-0000-0000-00004E010000}"/>
    <hyperlink ref="I808" r:id="rId334" xr:uid="{00000000-0004-0000-0000-00004F010000}"/>
    <hyperlink ref="I807" r:id="rId335" xr:uid="{00000000-0004-0000-0000-000050010000}"/>
    <hyperlink ref="I805" r:id="rId336" xr:uid="{00000000-0004-0000-0000-000051010000}"/>
    <hyperlink ref="I804" r:id="rId337" xr:uid="{00000000-0004-0000-0000-000052010000}"/>
    <hyperlink ref="I802" r:id="rId338" xr:uid="{00000000-0004-0000-0000-000053010000}"/>
    <hyperlink ref="I801" r:id="rId339" xr:uid="{00000000-0004-0000-0000-000054010000}"/>
    <hyperlink ref="I799" r:id="rId340" xr:uid="{00000000-0004-0000-0000-000055010000}"/>
    <hyperlink ref="I798" r:id="rId341" xr:uid="{00000000-0004-0000-0000-000056010000}"/>
    <hyperlink ref="I796" r:id="rId342" xr:uid="{00000000-0004-0000-0000-000057010000}"/>
    <hyperlink ref="I793" r:id="rId343" xr:uid="{00000000-0004-0000-0000-000058010000}"/>
    <hyperlink ref="I787" r:id="rId344" xr:uid="{00000000-0004-0000-0000-000059010000}"/>
    <hyperlink ref="I786" r:id="rId345" xr:uid="{00000000-0004-0000-0000-00005A010000}"/>
    <hyperlink ref="I780" r:id="rId346" xr:uid="{00000000-0004-0000-0000-00005B010000}"/>
    <hyperlink ref="I779" r:id="rId347" xr:uid="{00000000-0004-0000-0000-00005C010000}"/>
    <hyperlink ref="I778" r:id="rId348" xr:uid="{00000000-0004-0000-0000-00005D010000}"/>
    <hyperlink ref="I774" r:id="rId349" xr:uid="{00000000-0004-0000-0000-00005E010000}"/>
    <hyperlink ref="I773" r:id="rId350" xr:uid="{00000000-0004-0000-0000-00005F010000}"/>
    <hyperlink ref="I771" r:id="rId351" xr:uid="{00000000-0004-0000-0000-000060010000}"/>
    <hyperlink ref="I770" r:id="rId352" xr:uid="{00000000-0004-0000-0000-000061010000}"/>
    <hyperlink ref="I769" r:id="rId353" xr:uid="{00000000-0004-0000-0000-000062010000}"/>
    <hyperlink ref="I767" r:id="rId354" xr:uid="{00000000-0004-0000-0000-000063010000}"/>
    <hyperlink ref="I766" r:id="rId355" xr:uid="{00000000-0004-0000-0000-000064010000}"/>
    <hyperlink ref="I764" r:id="rId356" xr:uid="{00000000-0004-0000-0000-000065010000}"/>
    <hyperlink ref="I763" r:id="rId357" xr:uid="{00000000-0004-0000-0000-000066010000}"/>
    <hyperlink ref="I759" r:id="rId358" xr:uid="{00000000-0004-0000-0000-000067010000}"/>
    <hyperlink ref="I758" r:id="rId359" xr:uid="{00000000-0004-0000-0000-000068010000}"/>
    <hyperlink ref="I757" r:id="rId360" xr:uid="{00000000-0004-0000-0000-000069010000}"/>
    <hyperlink ref="I755" r:id="rId361" xr:uid="{00000000-0004-0000-0000-00006A010000}"/>
    <hyperlink ref="I753" r:id="rId362" xr:uid="{00000000-0004-0000-0000-00006B010000}"/>
    <hyperlink ref="I751" r:id="rId363" xr:uid="{00000000-0004-0000-0000-00006C010000}"/>
    <hyperlink ref="I748" r:id="rId364" xr:uid="{00000000-0004-0000-0000-00006D010000}"/>
    <hyperlink ref="I744" r:id="rId365" xr:uid="{00000000-0004-0000-0000-00006E010000}"/>
    <hyperlink ref="I743" r:id="rId366" xr:uid="{00000000-0004-0000-0000-00006F010000}"/>
    <hyperlink ref="I742" r:id="rId367" xr:uid="{00000000-0004-0000-0000-000070010000}"/>
    <hyperlink ref="I741" r:id="rId368" xr:uid="{00000000-0004-0000-0000-000071010000}"/>
    <hyperlink ref="I740" r:id="rId369" xr:uid="{00000000-0004-0000-0000-000072010000}"/>
    <hyperlink ref="I738" r:id="rId370" xr:uid="{00000000-0004-0000-0000-000073010000}"/>
    <hyperlink ref="I737" r:id="rId371" xr:uid="{00000000-0004-0000-0000-000074010000}"/>
    <hyperlink ref="I736" r:id="rId372" xr:uid="{00000000-0004-0000-0000-000075010000}"/>
    <hyperlink ref="I734" r:id="rId373" xr:uid="{00000000-0004-0000-0000-000076010000}"/>
    <hyperlink ref="I733" r:id="rId374" xr:uid="{00000000-0004-0000-0000-000077010000}"/>
    <hyperlink ref="I729" r:id="rId375" xr:uid="{00000000-0004-0000-0000-000078010000}"/>
    <hyperlink ref="I726" r:id="rId376" xr:uid="{00000000-0004-0000-0000-000079010000}"/>
    <hyperlink ref="I724" r:id="rId377" xr:uid="{00000000-0004-0000-0000-00007A010000}"/>
    <hyperlink ref="I723" r:id="rId378" xr:uid="{00000000-0004-0000-0000-00007B010000}"/>
    <hyperlink ref="I722" r:id="rId379" xr:uid="{00000000-0004-0000-0000-00007C010000}"/>
    <hyperlink ref="I721" r:id="rId380" xr:uid="{00000000-0004-0000-0000-00007D010000}"/>
    <hyperlink ref="I720" r:id="rId381" xr:uid="{00000000-0004-0000-0000-00007E010000}"/>
    <hyperlink ref="I719" r:id="rId382" xr:uid="{00000000-0004-0000-0000-00007F010000}"/>
    <hyperlink ref="I718" r:id="rId383" xr:uid="{00000000-0004-0000-0000-000080010000}"/>
    <hyperlink ref="I716" r:id="rId384" xr:uid="{00000000-0004-0000-0000-000081010000}"/>
    <hyperlink ref="I715" r:id="rId385" xr:uid="{00000000-0004-0000-0000-000082010000}"/>
    <hyperlink ref="I712" r:id="rId386" xr:uid="{00000000-0004-0000-0000-000083010000}"/>
    <hyperlink ref="I711" r:id="rId387" xr:uid="{00000000-0004-0000-0000-000084010000}"/>
    <hyperlink ref="I710" r:id="rId388" xr:uid="{00000000-0004-0000-0000-000085010000}"/>
    <hyperlink ref="I709" r:id="rId389" xr:uid="{00000000-0004-0000-0000-000086010000}"/>
    <hyperlink ref="I708" r:id="rId390" xr:uid="{00000000-0004-0000-0000-000087010000}"/>
    <hyperlink ref="I706" r:id="rId391" xr:uid="{00000000-0004-0000-0000-000088010000}"/>
    <hyperlink ref="I703" r:id="rId392" xr:uid="{00000000-0004-0000-0000-000089010000}"/>
    <hyperlink ref="I695" r:id="rId393" xr:uid="{00000000-0004-0000-0000-00008A010000}"/>
    <hyperlink ref="I691" r:id="rId394" xr:uid="{00000000-0004-0000-0000-00008B010000}"/>
    <hyperlink ref="I689" r:id="rId395" xr:uid="{00000000-0004-0000-0000-00008C010000}"/>
    <hyperlink ref="I687" r:id="rId396" xr:uid="{00000000-0004-0000-0000-00008D010000}"/>
    <hyperlink ref="I685" r:id="rId397" xr:uid="{00000000-0004-0000-0000-00008E010000}"/>
    <hyperlink ref="I684" r:id="rId398" xr:uid="{00000000-0004-0000-0000-00008F010000}"/>
    <hyperlink ref="I679" r:id="rId399" xr:uid="{00000000-0004-0000-0000-000090010000}"/>
    <hyperlink ref="I678" r:id="rId400" xr:uid="{00000000-0004-0000-0000-000091010000}"/>
    <hyperlink ref="I676" r:id="rId401" xr:uid="{00000000-0004-0000-0000-000092010000}"/>
    <hyperlink ref="I673" r:id="rId402" xr:uid="{00000000-0004-0000-0000-000093010000}"/>
    <hyperlink ref="I672" r:id="rId403" xr:uid="{00000000-0004-0000-0000-000095010000}"/>
    <hyperlink ref="I666" r:id="rId404" xr:uid="{00000000-0004-0000-0000-000096010000}"/>
    <hyperlink ref="I665" r:id="rId405" xr:uid="{00000000-0004-0000-0000-000097010000}"/>
    <hyperlink ref="I788" r:id="rId406" xr:uid="{00000000-0004-0000-0000-000098010000}"/>
    <hyperlink ref="I803" r:id="rId407" xr:uid="{00000000-0004-0000-0000-000099010000}"/>
    <hyperlink ref="I671" r:id="rId408" xr:uid="{00000000-0004-0000-0000-00009A010000}"/>
    <hyperlink ref="I713" r:id="rId409" xr:uid="{00000000-0004-0000-0000-00009B010000}"/>
    <hyperlink ref="I790" r:id="rId410" xr:uid="{00000000-0004-0000-0000-00009C010000}"/>
    <hyperlink ref="I795" r:id="rId411" xr:uid="{00000000-0004-0000-0000-00009D010000}"/>
    <hyperlink ref="I792" r:id="rId412" xr:uid="{00000000-0004-0000-0000-00009E010000}"/>
    <hyperlink ref="I899" r:id="rId413" xr:uid="{00000000-0004-0000-0000-00009F010000}"/>
    <hyperlink ref="I906" r:id="rId414" xr:uid="{00000000-0004-0000-0000-0000A0010000}"/>
    <hyperlink ref="I947" r:id="rId415" xr:uid="{00000000-0004-0000-0000-0000A1010000}"/>
    <hyperlink ref="I12" r:id="rId416" xr:uid="{00000000-0004-0000-0000-0000A2010000}"/>
    <hyperlink ref="I14" r:id="rId417" xr:uid="{00000000-0004-0000-0000-0000A3010000}"/>
    <hyperlink ref="I15" r:id="rId418" xr:uid="{00000000-0004-0000-0000-0000A4010000}"/>
    <hyperlink ref="I16" r:id="rId419" xr:uid="{00000000-0004-0000-0000-0000A5010000}"/>
    <hyperlink ref="I23" r:id="rId420" xr:uid="{00000000-0004-0000-0000-0000A6010000}"/>
    <hyperlink ref="I26" r:id="rId421" xr:uid="{00000000-0004-0000-0000-0000A7010000}"/>
    <hyperlink ref="I503" r:id="rId422" xr:uid="{00000000-0004-0000-0000-0000A8010000}"/>
    <hyperlink ref="I627" r:id="rId423" xr:uid="{00000000-0004-0000-0000-0000A9010000}"/>
    <hyperlink ref="I1054" r:id="rId424" xr:uid="{00000000-0004-0000-0000-0000AA010000}"/>
    <hyperlink ref="I499" r:id="rId425" xr:uid="{00000000-0004-0000-0000-0000AB010000}"/>
    <hyperlink ref="I502" r:id="rId426" xr:uid="{00000000-0004-0000-0000-0000AC010000}"/>
    <hyperlink ref="I512" r:id="rId427" xr:uid="{00000000-0004-0000-0000-0000AD010000}"/>
    <hyperlink ref="I625" r:id="rId428" xr:uid="{00000000-0004-0000-0000-0000AE010000}"/>
    <hyperlink ref="I661" r:id="rId429" xr:uid="{00000000-0004-0000-0000-0000AF010000}"/>
    <hyperlink ref="I1078" r:id="rId430" xr:uid="{00000000-0004-0000-0000-0000B0010000}"/>
    <hyperlink ref="I1098" r:id="rId431" xr:uid="{00000000-0004-0000-0000-0000B1010000}"/>
    <hyperlink ref="I504" r:id="rId432" xr:uid="{00000000-0004-0000-0000-0000B2010000}"/>
    <hyperlink ref="I520" r:id="rId433" xr:uid="{00000000-0004-0000-0000-0000B3010000}"/>
    <hyperlink ref="I521" r:id="rId434" xr:uid="{00000000-0004-0000-0000-0000B4010000}"/>
    <hyperlink ref="I526" r:id="rId435" xr:uid="{00000000-0004-0000-0000-0000B5010000}"/>
    <hyperlink ref="I529" r:id="rId436" xr:uid="{00000000-0004-0000-0000-0000B6010000}"/>
    <hyperlink ref="I618" r:id="rId437" xr:uid="{00000000-0004-0000-0000-0000B7010000}"/>
    <hyperlink ref="I619" r:id="rId438" xr:uid="{00000000-0004-0000-0000-0000B8010000}"/>
    <hyperlink ref="I638" r:id="rId439" xr:uid="{00000000-0004-0000-0000-0000B9010000}"/>
    <hyperlink ref="I642" r:id="rId440" xr:uid="{00000000-0004-0000-0000-0000BA010000}"/>
    <hyperlink ref="I18" r:id="rId441" xr:uid="{00000000-0004-0000-0000-0000BB010000}"/>
    <hyperlink ref="I362" r:id="rId442" xr:uid="{00000000-0004-0000-0000-0000BC010000}"/>
    <hyperlink ref="I640" r:id="rId443" xr:uid="{00000000-0004-0000-0000-0000BD010000}"/>
    <hyperlink ref="I17" r:id="rId444" xr:uid="{00000000-0004-0000-0000-0000BE010000}"/>
    <hyperlink ref="I584" r:id="rId445" xr:uid="{00000000-0004-0000-0000-0000BF010000}"/>
    <hyperlink ref="I648" r:id="rId446" xr:uid="{00000000-0004-0000-0000-0000C0010000}"/>
    <hyperlink ref="I22" r:id="rId447" xr:uid="{00000000-0004-0000-0000-0000C1010000}"/>
    <hyperlink ref="I8" r:id="rId448" xr:uid="{00000000-0004-0000-0000-0000C2010000}"/>
    <hyperlink ref="I1082" r:id="rId449" xr:uid="{00000000-0004-0000-0000-0000C3010000}"/>
    <hyperlink ref="I174" r:id="rId450" xr:uid="{00000000-0004-0000-0000-0000C4010000}"/>
    <hyperlink ref="I179" r:id="rId451" xr:uid="{00000000-0004-0000-0000-0000C5010000}"/>
    <hyperlink ref="I1119" r:id="rId452" xr:uid="{00000000-0004-0000-0000-0000C6010000}"/>
    <hyperlink ref="I1126" r:id="rId453" xr:uid="{00000000-0004-0000-0000-0000C7010000}"/>
    <hyperlink ref="I1141" r:id="rId454" xr:uid="{00000000-0004-0000-0000-0000C8010000}"/>
    <hyperlink ref="I1062" r:id="rId455" xr:uid="{00000000-0004-0000-0000-0000C9010000}"/>
    <hyperlink ref="I1059" r:id="rId456" xr:uid="{00000000-0004-0000-0000-0000CA010000}"/>
    <hyperlink ref="I1061" r:id="rId457" xr:uid="{00000000-0004-0000-0000-0000CB010000}"/>
    <hyperlink ref="I1064" r:id="rId458" xr:uid="{00000000-0004-0000-0000-0000CC010000}"/>
    <hyperlink ref="I1065" r:id="rId459" xr:uid="{00000000-0004-0000-0000-0000CD010000}"/>
    <hyperlink ref="I1118" r:id="rId460" xr:uid="{00000000-0004-0000-0000-0000CE010000}"/>
    <hyperlink ref="I169" r:id="rId461" xr:uid="{00000000-0004-0000-0000-0000CF010000}"/>
    <hyperlink ref="I175" r:id="rId462" xr:uid="{00000000-0004-0000-0000-0000D0010000}"/>
    <hyperlink ref="I1069" r:id="rId463" xr:uid="{00000000-0004-0000-0000-0000D1010000}"/>
    <hyperlink ref="I1070" r:id="rId464" xr:uid="{00000000-0004-0000-0000-0000D2010000}"/>
    <hyperlink ref="I1074" r:id="rId465" xr:uid="{00000000-0004-0000-0000-0000D3010000}"/>
    <hyperlink ref="I1075" r:id="rId466" xr:uid="{00000000-0004-0000-0000-0000D4010000}"/>
    <hyperlink ref="I1076" r:id="rId467" xr:uid="{00000000-0004-0000-0000-0000D5010000}"/>
    <hyperlink ref="I1079" r:id="rId468" xr:uid="{00000000-0004-0000-0000-0000D6010000}"/>
    <hyperlink ref="I1083" r:id="rId469" xr:uid="{00000000-0004-0000-0000-0000D7010000}"/>
    <hyperlink ref="I1084" r:id="rId470" xr:uid="{00000000-0004-0000-0000-0000D8010000}"/>
    <hyperlink ref="I1085" r:id="rId471" xr:uid="{00000000-0004-0000-0000-0000D9010000}"/>
    <hyperlink ref="I1086" r:id="rId472" xr:uid="{00000000-0004-0000-0000-0000DA010000}"/>
    <hyperlink ref="I1087" r:id="rId473" xr:uid="{00000000-0004-0000-0000-0000DB010000}"/>
    <hyperlink ref="I1088" r:id="rId474" xr:uid="{00000000-0004-0000-0000-0000DC010000}"/>
    <hyperlink ref="I1089" r:id="rId475" xr:uid="{00000000-0004-0000-0000-0000DD010000}"/>
    <hyperlink ref="I1091" r:id="rId476" xr:uid="{00000000-0004-0000-0000-0000DE010000}"/>
    <hyperlink ref="I1093" r:id="rId477" xr:uid="{00000000-0004-0000-0000-0000DF010000}"/>
    <hyperlink ref="I1094" r:id="rId478" xr:uid="{00000000-0004-0000-0000-0000E0010000}"/>
    <hyperlink ref="I1095" r:id="rId479" xr:uid="{00000000-0004-0000-0000-0000E1010000}"/>
    <hyperlink ref="I1096" r:id="rId480" xr:uid="{00000000-0004-0000-0000-0000E2010000}"/>
    <hyperlink ref="I1097" r:id="rId481" xr:uid="{00000000-0004-0000-0000-0000E3010000}"/>
    <hyperlink ref="I1081" r:id="rId482" xr:uid="{00000000-0004-0000-0000-0000E4010000}"/>
    <hyperlink ref="I1149" r:id="rId483" xr:uid="{00000000-0004-0000-0000-0000E5010000}"/>
    <hyperlink ref="I1117" r:id="rId484" xr:uid="{00000000-0004-0000-0000-0000E6010000}"/>
    <hyperlink ref="I688" r:id="rId485" xr:uid="{00000000-0004-0000-0000-0000E7010000}"/>
    <hyperlink ref="I694" r:id="rId486" xr:uid="{00000000-0004-0000-0000-0000E8010000}"/>
    <hyperlink ref="I910" r:id="rId487" xr:uid="{00000000-0004-0000-0000-0000E9010000}"/>
    <hyperlink ref="I1104" r:id="rId488" xr:uid="{00000000-0004-0000-0000-0000EA010000}"/>
    <hyperlink ref="I1103" r:id="rId489" xr:uid="{00000000-0004-0000-0000-0000EB010000}"/>
    <hyperlink ref="I1102" r:id="rId490" xr:uid="{00000000-0004-0000-0000-0000EC010000}"/>
    <hyperlink ref="I374" r:id="rId491" xr:uid="{00000000-0004-0000-0000-0000ED010000}"/>
    <hyperlink ref="I1109" r:id="rId492" display="valentina.battaglia@pec.it" xr:uid="{00000000-0004-0000-0000-0000EE010000}"/>
    <hyperlink ref="I1121" r:id="rId493" xr:uid="{00000000-0004-0000-0000-0000EF010000}"/>
    <hyperlink ref="I1077" r:id="rId494" xr:uid="{00000000-0004-0000-0000-0000F0010000}"/>
    <hyperlink ref="I322" r:id="rId495" xr:uid="{00000000-0004-0000-0000-0000F1010000}"/>
    <hyperlink ref="I65" r:id="rId496" display="arch.dangiò@tiscali.it          saverio.dangioarchiworldpec.it" xr:uid="{00000000-0004-0000-0000-0000F2010000}"/>
    <hyperlink ref="I969" r:id="rId497" xr:uid="{00000000-0004-0000-0000-0000F3010000}"/>
    <hyperlink ref="I977" r:id="rId498" xr:uid="{00000000-0004-0000-0000-0000F4010000}"/>
    <hyperlink ref="I1010" r:id="rId499" xr:uid="{00000000-0004-0000-0000-0000F5010000}"/>
    <hyperlink ref="I341" r:id="rId500" xr:uid="{00000000-0004-0000-0000-0000F6010000}"/>
    <hyperlink ref="I532" r:id="rId501" xr:uid="{00000000-0004-0000-0000-0000F7010000}"/>
    <hyperlink ref="I473" r:id="rId502" xr:uid="{00000000-0004-0000-0000-0000F8010000}"/>
    <hyperlink ref="I6" r:id="rId503" xr:uid="{00000000-0004-0000-0000-0000F9010000}"/>
    <hyperlink ref="I21" r:id="rId504" xr:uid="{00000000-0004-0000-0000-0000FA010000}"/>
    <hyperlink ref="I25" r:id="rId505" xr:uid="{00000000-0004-0000-0000-0000FB010000}"/>
    <hyperlink ref="I462" r:id="rId506" xr:uid="{00000000-0004-0000-0000-0000FC010000}"/>
    <hyperlink ref="I531" r:id="rId507" xr:uid="{00000000-0004-0000-0000-0000FD010000}"/>
    <hyperlink ref="I835" r:id="rId508" xr:uid="{00000000-0004-0000-0000-0000FE010000}"/>
    <hyperlink ref="I19" r:id="rId509" xr:uid="{00000000-0004-0000-0000-0000FF010000}"/>
    <hyperlink ref="I20" r:id="rId510" xr:uid="{00000000-0004-0000-0000-000000020000}"/>
    <hyperlink ref="I939" r:id="rId511" xr:uid="{00000000-0004-0000-0000-000001020000}"/>
    <hyperlink ref="I250" r:id="rId512" xr:uid="{00000000-0004-0000-0000-000002020000}"/>
    <hyperlink ref="I38" r:id="rId513" xr:uid="{00000000-0004-0000-0000-000003020000}"/>
    <hyperlink ref="I422" r:id="rId514" xr:uid="{00000000-0004-0000-0000-000004020000}"/>
    <hyperlink ref="I416" r:id="rId515" xr:uid="{00000000-0004-0000-0000-000005020000}"/>
    <hyperlink ref="I704" r:id="rId516" xr:uid="{00000000-0004-0000-0000-000006020000}"/>
    <hyperlink ref="I725" r:id="rId517" xr:uid="{00000000-0004-0000-0000-000007020000}"/>
    <hyperlink ref="I913" r:id="rId518" xr:uid="{00000000-0004-0000-0000-000009020000}"/>
    <hyperlink ref="I680" r:id="rId519" xr:uid="{00000000-0004-0000-0000-00000A020000}"/>
    <hyperlink ref="I996" r:id="rId520" xr:uid="{00000000-0004-0000-0000-00000B020000}"/>
    <hyperlink ref="I1012" r:id="rId521" xr:uid="{00000000-0004-0000-0000-00000C020000}"/>
    <hyperlink ref="I991" r:id="rId522" xr:uid="{00000000-0004-0000-0000-00000D020000}"/>
    <hyperlink ref="I1043" r:id="rId523" xr:uid="{00000000-0004-0000-0000-00000E020000}"/>
    <hyperlink ref="I1045" r:id="rId524" xr:uid="{00000000-0004-0000-0000-00000F020000}"/>
    <hyperlink ref="I1048" r:id="rId525" xr:uid="{00000000-0004-0000-0000-000010020000}"/>
    <hyperlink ref="I1049" r:id="rId526" xr:uid="{00000000-0004-0000-0000-000011020000}"/>
    <hyperlink ref="I1022" r:id="rId527" xr:uid="{00000000-0004-0000-0000-000012020000}"/>
    <hyperlink ref="I1027" r:id="rId528" xr:uid="{00000000-0004-0000-0000-000013020000}"/>
    <hyperlink ref="I1026" r:id="rId529" xr:uid="{00000000-0004-0000-0000-000014020000}"/>
    <hyperlink ref="I1034" r:id="rId530" xr:uid="{00000000-0004-0000-0000-000015020000}"/>
    <hyperlink ref="I1035" r:id="rId531" xr:uid="{00000000-0004-0000-0000-000016020000}"/>
    <hyperlink ref="I1032" r:id="rId532" xr:uid="{00000000-0004-0000-0000-000017020000}"/>
    <hyperlink ref="I966" r:id="rId533" xr:uid="{00000000-0004-0000-0000-000018020000}"/>
    <hyperlink ref="I971" r:id="rId534" xr:uid="{00000000-0004-0000-0000-000019020000}"/>
    <hyperlink ref="I1000" r:id="rId535" xr:uid="{00000000-0004-0000-0000-00001A020000}"/>
    <hyperlink ref="I221" r:id="rId536" xr:uid="{00000000-0004-0000-0000-00001B020000}"/>
    <hyperlink ref="I31" r:id="rId537" xr:uid="{00000000-0004-0000-0000-00001C020000}"/>
    <hyperlink ref="I32" r:id="rId538" xr:uid="{00000000-0004-0000-0000-00001D020000}"/>
    <hyperlink ref="I33" r:id="rId539" xr:uid="{00000000-0004-0000-0000-00001E020000}"/>
    <hyperlink ref="I34" r:id="rId540" xr:uid="{00000000-0004-0000-0000-00001F020000}"/>
    <hyperlink ref="I35" r:id="rId541" xr:uid="{00000000-0004-0000-0000-000020020000}"/>
    <hyperlink ref="I36" r:id="rId542" xr:uid="{00000000-0004-0000-0000-000021020000}"/>
    <hyperlink ref="I37" r:id="rId543" xr:uid="{00000000-0004-0000-0000-000022020000}"/>
    <hyperlink ref="I59" r:id="rId544" xr:uid="{00000000-0004-0000-0000-000023020000}"/>
    <hyperlink ref="I93" r:id="rId545" xr:uid="{00000000-0004-0000-0000-000024020000}"/>
    <hyperlink ref="I115" r:id="rId546" xr:uid="{00000000-0004-0000-0000-000025020000}"/>
    <hyperlink ref="I188" r:id="rId547" xr:uid="{00000000-0004-0000-0000-000026020000}"/>
    <hyperlink ref="I278" r:id="rId548" xr:uid="{00000000-0004-0000-0000-000027020000}"/>
    <hyperlink ref="I294" r:id="rId549" xr:uid="{00000000-0004-0000-0000-000028020000}"/>
    <hyperlink ref="I325" r:id="rId550" xr:uid="{00000000-0004-0000-0000-000029020000}"/>
    <hyperlink ref="I382" r:id="rId551" xr:uid="{00000000-0004-0000-0000-00002A020000}"/>
    <hyperlink ref="I628" r:id="rId552" xr:uid="{00000000-0004-0000-0000-00002C020000}"/>
    <hyperlink ref="I1147" r:id="rId553" xr:uid="{00000000-0004-0000-0000-00002D020000}"/>
    <hyperlink ref="I1153" r:id="rId554" xr:uid="{00000000-0004-0000-0000-00002E020000}"/>
    <hyperlink ref="I1150" r:id="rId555" xr:uid="{00000000-0004-0000-0000-00002F020000}"/>
    <hyperlink ref="I1151" r:id="rId556" xr:uid="{00000000-0004-0000-0000-000030020000}"/>
    <hyperlink ref="I1105" r:id="rId557" xr:uid="{00000000-0004-0000-0000-000031020000}"/>
    <hyperlink ref="I286" r:id="rId558" xr:uid="{00000000-0004-0000-0000-000032020000}"/>
    <hyperlink ref="I383" r:id="rId559" xr:uid="{00000000-0004-0000-0000-000033020000}"/>
    <hyperlink ref="I170" r:id="rId560" xr:uid="{00000000-0004-0000-0000-000034020000}"/>
    <hyperlink ref="I1028" r:id="rId561" xr:uid="{00000000-0004-0000-0000-000035020000}"/>
    <hyperlink ref="I1148" r:id="rId562" xr:uid="{00000000-0004-0000-0000-000036020000}"/>
    <hyperlink ref="I260" r:id="rId563" xr:uid="{00000000-0004-0000-0000-000037020000}"/>
    <hyperlink ref="I1132" r:id="rId564" xr:uid="{00000000-0004-0000-0000-000038020000}"/>
    <hyperlink ref="I30" r:id="rId565" xr:uid="{00000000-0004-0000-0000-000039020000}"/>
    <hyperlink ref="I63" r:id="rId566" xr:uid="{E9481F41-52FD-4CB5-8583-1DA26EB5FFD6}"/>
    <hyperlink ref="I120" r:id="rId567" xr:uid="{99F036C0-2F27-4A32-BAFE-41547B5168EE}"/>
    <hyperlink ref="I448" r:id="rId568" xr:uid="{659BAB4E-3287-40C9-82A6-739DE8435ED0}"/>
    <hyperlink ref="I701" r:id="rId569" xr:uid="{662AF07D-2BE5-4750-8688-AEE327BFAB27}"/>
    <hyperlink ref="I754" r:id="rId570" xr:uid="{D71F8270-367B-4ED0-BA94-A3E3D89F1729}"/>
    <hyperlink ref="I903" r:id="rId571" xr:uid="{21B2FD2A-5485-411F-9978-94C3FB5E02C5}"/>
    <hyperlink ref="I999" r:id="rId572" xr:uid="{EAF8E54D-4A3F-4454-91AE-B12DCAE97C6E}"/>
    <hyperlink ref="I1007" r:id="rId573" xr:uid="{0A73A596-49DB-4558-88E2-ECAA1C797603}"/>
    <hyperlink ref="I1009" r:id="rId574" xr:uid="{45A3A44E-C1C4-49D4-A488-0FE32ACBFC45}"/>
    <hyperlink ref="I1017" r:id="rId575" xr:uid="{D6F27C72-8B65-4EC3-894A-5A4FBCBC1F0E}"/>
    <hyperlink ref="I975" r:id="rId576" xr:uid="{717AC7DA-2474-4703-8F49-2928B7F0E9D7}"/>
    <hyperlink ref="I980" r:id="rId577" xr:uid="{B88A6508-3F4A-4923-8BCD-5BB102A8039B}"/>
    <hyperlink ref="I852" r:id="rId578" xr:uid="{F4472C6B-9E2D-41EC-98EC-04CEFE84DB13}"/>
    <hyperlink ref="I1033" r:id="rId579" xr:uid="{014E75D5-A21C-4DB1-A52E-05D614B5FA80}"/>
    <hyperlink ref="I184" r:id="rId580" xr:uid="{D2121AE6-AA83-4509-867B-3794F43F1F0F}"/>
    <hyperlink ref="I439" r:id="rId581" xr:uid="{8AD9B9B1-816A-49E6-9266-C40345C861F2}"/>
    <hyperlink ref="I960" r:id="rId582" xr:uid="{8A131640-4666-4607-B0F0-54ECB1F464FB}"/>
    <hyperlink ref="I480" r:id="rId583" xr:uid="{5FC1AA4D-6EEC-4478-8C07-3DAE1DAC1759}"/>
    <hyperlink ref="I87" r:id="rId584" xr:uid="{36C0368A-2600-442F-8A2F-421E5388F5C7}"/>
    <hyperlink ref="I443" r:id="rId585" xr:uid="{F7223763-A72B-42C9-AE72-AF97C3062028}"/>
  </hyperlinks>
  <printOptions horizontalCentered="1"/>
  <pageMargins left="0.19685039370078741" right="0.19685039370078741" top="0.51181102362204722" bottom="0.51181102362204722" header="0.11811023622047245" footer="0.19685039370078741"/>
  <pageSetup paperSize="9" scale="80" orientation="landscape" r:id="rId586"/>
  <headerFooter alignWithMargins="0">
    <oddFooter>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6"/>
  <sheetViews>
    <sheetView zoomScaleNormal="100" workbookViewId="0">
      <selection activeCell="A2" sqref="A2"/>
    </sheetView>
  </sheetViews>
  <sheetFormatPr defaultRowHeight="12.75" x14ac:dyDescent="0.2"/>
  <cols>
    <col min="1" max="6" width="9.140625" style="17"/>
    <col min="7" max="7" width="57.140625" style="17" customWidth="1"/>
    <col min="8" max="8" width="9.140625" style="17"/>
    <col min="9" max="9" width="17.5703125" style="17" customWidth="1"/>
    <col min="10" max="35" width="9.140625" style="478"/>
  </cols>
  <sheetData>
    <row r="1" spans="1:35" ht="20.100000000000001" customHeight="1" x14ac:dyDescent="0.2"/>
    <row r="2" spans="1:35" ht="20.100000000000001" customHeight="1" x14ac:dyDescent="0.2">
      <c r="A2" s="477"/>
      <c r="B2" s="477"/>
      <c r="C2" s="477"/>
      <c r="D2" s="477"/>
      <c r="E2" s="477"/>
      <c r="F2" s="477"/>
      <c r="G2" s="477"/>
      <c r="H2" s="477"/>
      <c r="I2" s="477"/>
    </row>
    <row r="3" spans="1:35" ht="20.100000000000001" customHeight="1" x14ac:dyDescent="0.2">
      <c r="A3" s="477"/>
      <c r="B3" s="477"/>
      <c r="C3" s="477"/>
      <c r="D3" s="477"/>
      <c r="E3" s="477"/>
      <c r="F3" s="477"/>
      <c r="G3" s="477"/>
      <c r="H3" s="477"/>
      <c r="I3" s="477"/>
    </row>
    <row r="4" spans="1:35" ht="20.100000000000001" customHeight="1" x14ac:dyDescent="0.2">
      <c r="A4" s="477"/>
      <c r="B4" s="477"/>
      <c r="C4" s="477"/>
      <c r="D4" s="477"/>
      <c r="E4" s="477"/>
      <c r="F4" s="477"/>
      <c r="G4" s="477"/>
      <c r="H4" s="477"/>
      <c r="I4" s="477"/>
    </row>
    <row r="5" spans="1:35" ht="20.100000000000001" customHeight="1" x14ac:dyDescent="0.3">
      <c r="A5" s="523" t="s">
        <v>1932</v>
      </c>
      <c r="B5" s="523"/>
      <c r="C5" s="523"/>
      <c r="D5" s="523"/>
      <c r="E5" s="523"/>
      <c r="F5" s="523"/>
      <c r="G5" s="523"/>
      <c r="H5" s="523"/>
      <c r="I5" s="523"/>
      <c r="J5" s="523"/>
    </row>
    <row r="6" spans="1:35" ht="20.100000000000001" customHeight="1" x14ac:dyDescent="0.2">
      <c r="A6" s="477"/>
      <c r="B6" s="477"/>
      <c r="C6" s="477"/>
      <c r="D6" s="477"/>
      <c r="E6" s="477"/>
      <c r="F6" s="477"/>
      <c r="G6" s="477"/>
      <c r="H6" s="477"/>
      <c r="I6" s="477"/>
      <c r="J6" s="477"/>
    </row>
    <row r="7" spans="1:35" ht="20.100000000000001" customHeight="1" x14ac:dyDescent="0.25">
      <c r="A7" s="524" t="s">
        <v>2122</v>
      </c>
      <c r="B7" s="524"/>
      <c r="C7" s="524"/>
      <c r="D7" s="524"/>
      <c r="E7" s="524"/>
      <c r="F7" s="524"/>
      <c r="G7" s="524"/>
      <c r="H7" s="524"/>
      <c r="I7" s="524"/>
      <c r="J7" s="524"/>
    </row>
    <row r="8" spans="1:35" ht="20.100000000000001" customHeight="1" x14ac:dyDescent="0.2">
      <c r="A8" s="477"/>
      <c r="B8" s="477"/>
      <c r="C8" s="477"/>
      <c r="D8" s="477"/>
      <c r="E8" s="477"/>
      <c r="F8" s="477"/>
      <c r="G8" s="477"/>
      <c r="H8" s="477"/>
      <c r="I8" s="477"/>
      <c r="J8" s="477"/>
    </row>
    <row r="9" spans="1:35" s="478" customFormat="1" ht="20.100000000000001" customHeight="1" x14ac:dyDescent="0.3">
      <c r="A9" s="525" t="s">
        <v>5723</v>
      </c>
      <c r="B9" s="525"/>
      <c r="C9" s="525"/>
      <c r="D9" s="525"/>
      <c r="E9" s="525"/>
      <c r="F9" s="525"/>
      <c r="G9" s="525"/>
      <c r="H9" s="525"/>
      <c r="I9" s="525"/>
      <c r="J9" s="525"/>
    </row>
    <row r="10" spans="1:35" ht="20.25" customHeight="1" x14ac:dyDescent="0.25">
      <c r="A10" s="524"/>
      <c r="B10" s="524"/>
      <c r="C10" s="524"/>
      <c r="D10" s="524"/>
      <c r="E10" s="524"/>
      <c r="F10" s="524"/>
      <c r="G10" s="524"/>
      <c r="H10" s="524"/>
      <c r="I10" s="524"/>
    </row>
    <row r="11" spans="1:35" ht="20.100000000000001" customHeight="1" x14ac:dyDescent="0.35">
      <c r="A11" s="480" t="s">
        <v>1155</v>
      </c>
      <c r="B11" s="480"/>
      <c r="C11" s="480"/>
      <c r="D11" s="480"/>
      <c r="E11" s="480"/>
      <c r="F11" s="480"/>
      <c r="G11" s="480"/>
      <c r="H11" s="480" t="s">
        <v>2123</v>
      </c>
      <c r="I11" s="481">
        <v>1</v>
      </c>
    </row>
    <row r="12" spans="1:35" s="2" customFormat="1" ht="24.95" customHeight="1" x14ac:dyDescent="0.35">
      <c r="A12" s="480" t="s">
        <v>866</v>
      </c>
      <c r="B12" s="480"/>
      <c r="C12" s="480"/>
      <c r="D12" s="480"/>
      <c r="E12" s="480"/>
      <c r="F12" s="480"/>
      <c r="G12" s="480"/>
      <c r="H12" s="480" t="s">
        <v>2123</v>
      </c>
      <c r="I12" s="481" t="s">
        <v>5733</v>
      </c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</row>
    <row r="13" spans="1:35" s="2" customFormat="1" ht="24.95" customHeight="1" x14ac:dyDescent="0.35">
      <c r="A13" s="480" t="s">
        <v>945</v>
      </c>
      <c r="B13" s="480"/>
      <c r="C13" s="480"/>
      <c r="D13" s="480"/>
      <c r="E13" s="480"/>
      <c r="F13" s="480"/>
      <c r="G13" s="480"/>
      <c r="H13" s="480" t="s">
        <v>2123</v>
      </c>
      <c r="I13" s="481" t="s">
        <v>5734</v>
      </c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</row>
    <row r="14" spans="1:35" s="2" customFormat="1" ht="24.95" customHeight="1" x14ac:dyDescent="0.35">
      <c r="A14" s="480" t="s">
        <v>1286</v>
      </c>
      <c r="B14" s="480"/>
      <c r="C14" s="480"/>
      <c r="D14" s="480"/>
      <c r="E14" s="480"/>
      <c r="F14" s="480"/>
      <c r="G14" s="480"/>
      <c r="H14" s="480" t="s">
        <v>2123</v>
      </c>
      <c r="I14" s="481" t="s">
        <v>5735</v>
      </c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</row>
    <row r="15" spans="1:35" s="2" customFormat="1" ht="24.95" customHeight="1" x14ac:dyDescent="0.35">
      <c r="A15" s="480" t="s">
        <v>1295</v>
      </c>
      <c r="B15" s="480"/>
      <c r="C15" s="480"/>
      <c r="D15" s="480"/>
      <c r="E15" s="480"/>
      <c r="F15" s="480"/>
      <c r="G15" s="480"/>
      <c r="H15" s="480" t="s">
        <v>2123</v>
      </c>
      <c r="I15" s="481" t="s">
        <v>2223</v>
      </c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</row>
    <row r="16" spans="1:35" s="2" customFormat="1" ht="24.95" customHeight="1" x14ac:dyDescent="0.35">
      <c r="A16" s="480" t="s">
        <v>1298</v>
      </c>
      <c r="B16" s="480"/>
      <c r="C16" s="480"/>
      <c r="D16" s="480"/>
      <c r="E16" s="480"/>
      <c r="F16" s="480"/>
      <c r="G16" s="480"/>
      <c r="H16" s="480" t="s">
        <v>2123</v>
      </c>
      <c r="I16" s="481" t="s">
        <v>5736</v>
      </c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</row>
    <row r="17" spans="1:35" s="2" customFormat="1" ht="24.95" customHeight="1" x14ac:dyDescent="0.35">
      <c r="A17" s="480" t="s">
        <v>1309</v>
      </c>
      <c r="B17" s="480"/>
      <c r="C17" s="480"/>
      <c r="D17" s="480"/>
      <c r="E17" s="480"/>
      <c r="F17" s="480"/>
      <c r="G17" s="480"/>
      <c r="H17" s="480" t="s">
        <v>2123</v>
      </c>
      <c r="I17" s="481" t="s">
        <v>5737</v>
      </c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</row>
    <row r="18" spans="1:35" s="2" customFormat="1" ht="24.95" customHeight="1" x14ac:dyDescent="0.35">
      <c r="A18" s="480" t="s">
        <v>2124</v>
      </c>
      <c r="B18" s="480"/>
      <c r="C18" s="480"/>
      <c r="D18" s="480"/>
      <c r="E18" s="480"/>
      <c r="F18" s="480"/>
      <c r="G18" s="480"/>
      <c r="H18" s="480" t="s">
        <v>2123</v>
      </c>
      <c r="I18" s="481" t="s">
        <v>5738</v>
      </c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</row>
    <row r="19" spans="1:35" s="2" customFormat="1" ht="24.95" customHeight="1" x14ac:dyDescent="0.35">
      <c r="A19" s="480" t="s">
        <v>2986</v>
      </c>
      <c r="B19" s="480"/>
      <c r="C19" s="480"/>
      <c r="D19" s="480"/>
      <c r="E19" s="480"/>
      <c r="F19" s="480"/>
      <c r="G19" s="480"/>
      <c r="H19" s="480" t="s">
        <v>2123</v>
      </c>
      <c r="I19" s="481" t="s">
        <v>5739</v>
      </c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</row>
    <row r="20" spans="1:35" s="2" customFormat="1" ht="24.95" customHeight="1" x14ac:dyDescent="0.35">
      <c r="A20" s="480" t="s">
        <v>1032</v>
      </c>
      <c r="B20" s="480"/>
      <c r="C20" s="480"/>
      <c r="D20" s="480"/>
      <c r="E20" s="480"/>
      <c r="F20" s="480"/>
      <c r="G20" s="480"/>
      <c r="H20" s="480" t="s">
        <v>2123</v>
      </c>
      <c r="I20" s="481" t="s">
        <v>4855</v>
      </c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</row>
    <row r="21" spans="1:35" s="2" customFormat="1" ht="24.95" customHeight="1" x14ac:dyDescent="0.35">
      <c r="A21" s="480" t="s">
        <v>142</v>
      </c>
      <c r="B21" s="480"/>
      <c r="C21" s="480"/>
      <c r="D21" s="480"/>
      <c r="E21" s="480"/>
      <c r="F21" s="480"/>
      <c r="G21" s="480"/>
      <c r="H21" s="480" t="s">
        <v>2123</v>
      </c>
      <c r="I21" s="481" t="s">
        <v>5740</v>
      </c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  <c r="AC21" s="479"/>
      <c r="AD21" s="479"/>
      <c r="AE21" s="479"/>
      <c r="AF21" s="479"/>
      <c r="AG21" s="479"/>
      <c r="AH21" s="479"/>
      <c r="AI21" s="479"/>
    </row>
    <row r="22" spans="1:35" s="2" customFormat="1" ht="24.95" customHeight="1" x14ac:dyDescent="0.35">
      <c r="A22" s="480" t="s">
        <v>175</v>
      </c>
      <c r="B22" s="480"/>
      <c r="C22" s="480"/>
      <c r="D22" s="480"/>
      <c r="E22" s="480"/>
      <c r="F22" s="480"/>
      <c r="G22" s="480"/>
      <c r="H22" s="480" t="s">
        <v>2123</v>
      </c>
      <c r="I22" s="481" t="s">
        <v>5741</v>
      </c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</row>
    <row r="23" spans="1:35" s="2" customFormat="1" ht="24.95" customHeight="1" x14ac:dyDescent="0.35">
      <c r="A23" s="480" t="s">
        <v>1385</v>
      </c>
      <c r="B23" s="480"/>
      <c r="C23" s="480"/>
      <c r="D23" s="480"/>
      <c r="E23" s="480"/>
      <c r="F23" s="480"/>
      <c r="G23" s="480"/>
      <c r="H23" s="480" t="s">
        <v>2123</v>
      </c>
      <c r="I23" s="481" t="s">
        <v>5742</v>
      </c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</row>
    <row r="24" spans="1:35" s="2" customFormat="1" ht="24.95" customHeight="1" x14ac:dyDescent="0.35">
      <c r="A24" s="480" t="s">
        <v>64</v>
      </c>
      <c r="B24" s="480"/>
      <c r="C24" s="480"/>
      <c r="D24" s="480"/>
      <c r="E24" s="480"/>
      <c r="F24" s="480"/>
      <c r="G24" s="480"/>
      <c r="H24" s="480" t="s">
        <v>2123</v>
      </c>
      <c r="I24" s="481" t="s">
        <v>5743</v>
      </c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</row>
    <row r="25" spans="1:35" s="2" customFormat="1" ht="24.95" customHeight="1" x14ac:dyDescent="0.35">
      <c r="A25" s="480" t="s">
        <v>2206</v>
      </c>
      <c r="B25" s="480"/>
      <c r="C25" s="480"/>
      <c r="D25" s="480"/>
      <c r="E25" s="480"/>
      <c r="F25" s="480"/>
      <c r="G25" s="480"/>
      <c r="H25" s="480" t="s">
        <v>2123</v>
      </c>
      <c r="I25" s="481" t="s">
        <v>5744</v>
      </c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</row>
    <row r="26" spans="1:35" s="2" customFormat="1" ht="24.95" customHeight="1" x14ac:dyDescent="0.35">
      <c r="A26" s="480" t="s">
        <v>1167</v>
      </c>
      <c r="B26" s="480"/>
      <c r="C26" s="480"/>
      <c r="D26" s="480"/>
      <c r="E26" s="480"/>
      <c r="F26" s="480"/>
      <c r="G26" s="480"/>
      <c r="H26" s="480" t="s">
        <v>2123</v>
      </c>
      <c r="I26" s="481" t="s">
        <v>5744</v>
      </c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</row>
    <row r="27" spans="1:35" s="2" customFormat="1" ht="24.95" customHeight="1" x14ac:dyDescent="0.35">
      <c r="A27" s="480" t="s">
        <v>1193</v>
      </c>
      <c r="B27" s="480"/>
      <c r="C27" s="480"/>
      <c r="D27" s="480"/>
      <c r="E27" s="480"/>
      <c r="F27" s="480"/>
      <c r="G27" s="480"/>
      <c r="H27" s="480" t="s">
        <v>2123</v>
      </c>
      <c r="I27" s="481" t="s">
        <v>5745</v>
      </c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479"/>
      <c r="AH27" s="479"/>
      <c r="AI27" s="479"/>
    </row>
    <row r="28" spans="1:35" s="2" customFormat="1" ht="24.95" customHeight="1" x14ac:dyDescent="0.35">
      <c r="A28" s="480" t="s">
        <v>2201</v>
      </c>
      <c r="B28" s="480"/>
      <c r="C28" s="480"/>
      <c r="D28" s="480"/>
      <c r="E28" s="480"/>
      <c r="F28" s="480"/>
      <c r="G28" s="480"/>
      <c r="H28" s="480" t="s">
        <v>2123</v>
      </c>
      <c r="I28" s="481" t="s">
        <v>5746</v>
      </c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479"/>
      <c r="AH28" s="479"/>
      <c r="AI28" s="479"/>
    </row>
    <row r="29" spans="1:35" s="2" customFormat="1" ht="24.95" customHeight="1" x14ac:dyDescent="0.35">
      <c r="A29" s="480" t="s">
        <v>2199</v>
      </c>
      <c r="B29" s="480"/>
      <c r="C29" s="480"/>
      <c r="D29" s="480"/>
      <c r="E29" s="480"/>
      <c r="F29" s="480"/>
      <c r="G29" s="480"/>
      <c r="H29" s="480" t="s">
        <v>2123</v>
      </c>
      <c r="I29" s="481" t="s">
        <v>5746</v>
      </c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479"/>
    </row>
    <row r="30" spans="1:35" s="2" customFormat="1" ht="24.95" customHeight="1" x14ac:dyDescent="0.35">
      <c r="A30" s="480" t="s">
        <v>2200</v>
      </c>
      <c r="B30" s="480"/>
      <c r="C30" s="480"/>
      <c r="D30" s="480"/>
      <c r="E30" s="480"/>
      <c r="F30" s="480"/>
      <c r="G30" s="480"/>
      <c r="H30" s="480" t="s">
        <v>2123</v>
      </c>
      <c r="I30" s="481" t="s">
        <v>5747</v>
      </c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479"/>
      <c r="AH30" s="479"/>
      <c r="AI30" s="479"/>
    </row>
    <row r="31" spans="1:35" s="2" customFormat="1" ht="24.95" customHeight="1" x14ac:dyDescent="0.35">
      <c r="A31" s="480" t="s">
        <v>2125</v>
      </c>
      <c r="B31" s="480"/>
      <c r="C31" s="480"/>
      <c r="D31" s="480"/>
      <c r="E31" s="480"/>
      <c r="F31" s="480"/>
      <c r="G31" s="480"/>
      <c r="H31" s="480" t="s">
        <v>2123</v>
      </c>
      <c r="I31" s="481" t="s">
        <v>5748</v>
      </c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</row>
    <row r="32" spans="1:35" s="2" customFormat="1" ht="24.95" customHeight="1" x14ac:dyDescent="0.35">
      <c r="A32" s="480" t="s">
        <v>1168</v>
      </c>
      <c r="B32" s="480"/>
      <c r="C32" s="480"/>
      <c r="D32" s="480"/>
      <c r="E32" s="480"/>
      <c r="F32" s="480"/>
      <c r="G32" s="480"/>
      <c r="H32" s="480" t="s">
        <v>2123</v>
      </c>
      <c r="I32" s="481" t="s">
        <v>5749</v>
      </c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</row>
    <row r="33" spans="1:35" s="2" customFormat="1" ht="24.95" customHeight="1" x14ac:dyDescent="0.35">
      <c r="A33" s="480" t="s">
        <v>2788</v>
      </c>
      <c r="B33" s="480"/>
      <c r="C33" s="480"/>
      <c r="D33" s="480"/>
      <c r="E33" s="480"/>
      <c r="F33" s="480"/>
      <c r="G33" s="480"/>
      <c r="H33" s="480" t="s">
        <v>2827</v>
      </c>
      <c r="I33" s="481" t="s">
        <v>5750</v>
      </c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</row>
    <row r="34" spans="1:35" s="2" customFormat="1" ht="24.95" customHeight="1" x14ac:dyDescent="0.35">
      <c r="A34" s="480" t="s">
        <v>1329</v>
      </c>
      <c r="B34" s="480"/>
      <c r="C34" s="480"/>
      <c r="D34" s="480"/>
      <c r="E34" s="480"/>
      <c r="F34" s="480"/>
      <c r="G34" s="480"/>
      <c r="H34" s="480" t="s">
        <v>2123</v>
      </c>
      <c r="I34" s="481" t="s">
        <v>5751</v>
      </c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</row>
    <row r="35" spans="1:35" s="2" customFormat="1" ht="24.95" customHeight="1" x14ac:dyDescent="0.35">
      <c r="A35" s="480" t="s">
        <v>1220</v>
      </c>
      <c r="B35" s="480"/>
      <c r="C35" s="480"/>
      <c r="D35" s="480"/>
      <c r="E35" s="480"/>
      <c r="F35" s="480"/>
      <c r="G35" s="480"/>
      <c r="H35" s="480" t="s">
        <v>2123</v>
      </c>
      <c r="I35" s="481" t="s">
        <v>5752</v>
      </c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</row>
    <row r="36" spans="1:35" s="2" customFormat="1" ht="24.95" customHeight="1" x14ac:dyDescent="0.35">
      <c r="A36" s="480" t="s">
        <v>1344</v>
      </c>
      <c r="B36" s="480"/>
      <c r="C36" s="480"/>
      <c r="D36" s="480"/>
      <c r="E36" s="480"/>
      <c r="F36" s="480"/>
      <c r="G36" s="480"/>
      <c r="H36" s="480" t="s">
        <v>2123</v>
      </c>
      <c r="I36" s="481" t="s">
        <v>5753</v>
      </c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</row>
  </sheetData>
  <sheetProtection selectLockedCells="1" selectUnlockedCells="1"/>
  <mergeCells count="4">
    <mergeCell ref="A5:J5"/>
    <mergeCell ref="A7:J7"/>
    <mergeCell ref="A9:J9"/>
    <mergeCell ref="A10:I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5</xdr:col>
                <xdr:colOff>304800</xdr:colOff>
                <xdr:row>0</xdr:row>
                <xdr:rowOff>0</xdr:rowOff>
              </from>
              <to>
                <xdr:col>6</xdr:col>
                <xdr:colOff>666750</xdr:colOff>
                <xdr:row>3</xdr:row>
                <xdr:rowOff>161925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T42"/>
  <sheetViews>
    <sheetView workbookViewId="0">
      <selection activeCell="B4" sqref="B4"/>
    </sheetView>
  </sheetViews>
  <sheetFormatPr defaultRowHeight="12.75" x14ac:dyDescent="0.2"/>
  <cols>
    <col min="1" max="1" width="4.7109375" customWidth="1"/>
    <col min="13" max="13" width="9.85546875" customWidth="1"/>
  </cols>
  <sheetData>
    <row r="7" spans="1:20" ht="27" customHeight="1" x14ac:dyDescent="0.4">
      <c r="A7" s="529" t="s">
        <v>1932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</row>
    <row r="8" spans="1:20" ht="12.75" customHeight="1" x14ac:dyDescent="0.5">
      <c r="N8" s="109"/>
      <c r="O8" s="109"/>
    </row>
    <row r="9" spans="1:20" s="110" customFormat="1" ht="27" customHeight="1" x14ac:dyDescent="0.45">
      <c r="A9" s="529" t="s">
        <v>4846</v>
      </c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</row>
    <row r="12" spans="1:20" ht="26.25" customHeight="1" x14ac:dyDescent="0.3">
      <c r="A12" s="530" t="s">
        <v>5730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</row>
    <row r="19" spans="1:20" ht="23.25" x14ac:dyDescent="0.35">
      <c r="A19" s="531" t="s">
        <v>5632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</row>
    <row r="20" spans="1:20" ht="39" customHeight="1" x14ac:dyDescent="0.35">
      <c r="A20" s="532" t="s">
        <v>5731</v>
      </c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</row>
    <row r="21" spans="1:20" ht="39" customHeight="1" x14ac:dyDescent="0.5">
      <c r="B21" s="428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107"/>
      <c r="P21" s="107"/>
    </row>
    <row r="22" spans="1:20" ht="39" customHeight="1" x14ac:dyDescent="0.5">
      <c r="B22" s="428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107"/>
      <c r="P22" s="107"/>
    </row>
    <row r="23" spans="1:20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32" spans="1:20" s="29" customFormat="1" ht="24" customHeight="1" x14ac:dyDescent="0.35">
      <c r="B32" s="528" t="s">
        <v>2323</v>
      </c>
      <c r="C32" s="528"/>
      <c r="D32" s="528"/>
      <c r="E32" s="528"/>
      <c r="F32" s="528"/>
      <c r="G32" s="108"/>
      <c r="H32" s="533" t="s">
        <v>5634</v>
      </c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</row>
    <row r="33" spans="1:20" s="1" customFormat="1" ht="21" x14ac:dyDescent="0.35">
      <c r="B33" s="527" t="s">
        <v>2324</v>
      </c>
      <c r="C33" s="527"/>
      <c r="D33" s="527"/>
      <c r="E33" s="527"/>
      <c r="F33" s="527"/>
      <c r="G33" s="105"/>
      <c r="H33" s="527" t="s">
        <v>5633</v>
      </c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</row>
    <row r="42" spans="1:20" ht="15" x14ac:dyDescent="0.2">
      <c r="A42" s="526" t="s">
        <v>5587</v>
      </c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</row>
  </sheetData>
  <mergeCells count="10">
    <mergeCell ref="A42:T42"/>
    <mergeCell ref="B33:F33"/>
    <mergeCell ref="B32:F32"/>
    <mergeCell ref="A7:T7"/>
    <mergeCell ref="A9:T9"/>
    <mergeCell ref="A12:T12"/>
    <mergeCell ref="A19:T19"/>
    <mergeCell ref="A20:T20"/>
    <mergeCell ref="H32:T32"/>
    <mergeCell ref="H33:T3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7</xdr:col>
                <xdr:colOff>381000</xdr:colOff>
                <xdr:row>0</xdr:row>
                <xdr:rowOff>0</xdr:rowOff>
              </from>
              <to>
                <xdr:col>8</xdr:col>
                <xdr:colOff>428625</xdr:colOff>
                <xdr:row>4</xdr:row>
                <xdr:rowOff>28575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ISCRITTI</vt:lpstr>
      <vt:lpstr>indice</vt:lpstr>
      <vt:lpstr>FRONTESPIZIO</vt:lpstr>
      <vt:lpstr>ISCRITTI!Area_stampa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Giovanna De Ciantis</cp:lastModifiedBy>
  <cp:lastPrinted>2024-01-31T10:17:08Z</cp:lastPrinted>
  <dcterms:created xsi:type="dcterms:W3CDTF">1996-11-05T10:16:36Z</dcterms:created>
  <dcterms:modified xsi:type="dcterms:W3CDTF">2024-02-22T14:16:45Z</dcterms:modified>
</cp:coreProperties>
</file>